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pecs-my.sharepoint.com/personal/toshaap_pte_tr_pte_hu/Documents/Dokumentumok/2026_2027_ősz/Órarend/"/>
    </mc:Choice>
  </mc:AlternateContent>
  <xr:revisionPtr revIDLastSave="54" documentId="8_{C7E3E661-599D-4703-9CE6-CF0678142747}" xr6:coauthVersionLast="47" xr6:coauthVersionMax="47" xr10:uidLastSave="{CEBABEB8-B9B8-4198-A6B1-41B5E118EE86}"/>
  <bookViews>
    <workbookView xWindow="-289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Munka1!$A$1:$BA$19</definedName>
  </definedNames>
  <calcPr calcId="191029"/>
  <customWorkbookViews>
    <customWorkbookView name="M" guid="{39DF9BD8-6699-4FE7-BECC-F37BDEEB65F9}" includeHiddenRowCol="0" maximized="1" xWindow="1" yWindow="1" windowWidth="1276" windowHeight="5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A1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tc={1BD1134C-1F0D-4C69-94DE-88C37366ABB2}</author>
    <author>tc={067EEEF3-795B-4BC8-AF1E-3DC1E092C3FA}</author>
    <author>tc={222FA971-05BD-4774-B532-065F3F5F06C5}</author>
    <author>tc={AEDB2691-290B-4626-86B5-E05A49EC730D}</author>
    <author>tc={39F9E6DB-FC32-4A8B-9F65-2FE62EC7EF75}</author>
    <author>tc={3694E691-D9ED-4DFF-BD80-93584852914B}</author>
    <author>tc={4941C16B-71D9-4BBB-B346-F94840B639BA}</author>
    <author>tc={01422627-0341-4F6A-B2DB-3BF1CCE5F84D}</author>
    <author>tc={C59002B3-2081-4349-8132-81EC5B87C54E}</author>
  </authors>
  <commentList>
    <comment ref="M3" authorId="0" shapeId="0" xr:uid="{1BD1134C-1F0D-4C69-94DE-88C37366ABB2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M6" authorId="1" shapeId="0" xr:uid="{067EEEF3-795B-4BC8-AF1E-3DC1E092C3FA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AB6" authorId="2" shapeId="0" xr:uid="{222FA971-05BD-4774-B532-065F3F5F06C5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B9" authorId="3" shapeId="0" xr:uid="{AEDB2691-290B-4626-86B5-E05A49EC730D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M9" authorId="4" shapeId="0" xr:uid="{39F9E6DB-FC32-4A8B-9F65-2FE62EC7EF75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Z9" authorId="5" shapeId="0" xr:uid="{3694E691-D9ED-4DFF-BD80-93584852914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F12" authorId="6" shapeId="0" xr:uid="{4941C16B-71D9-4BBB-B346-F94840B639BA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M12" authorId="7" shapeId="0" xr:uid="{01422627-0341-4F6A-B2DB-3BF1CCE5F84D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  <comment ref="AF15" authorId="8" shapeId="0" xr:uid="{C59002B3-2081-4349-8132-81EC5B87C54E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Kéthetente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<sst xmlns="http://schemas.openxmlformats.org/spreadsheetml/2006/main" count="218" uniqueCount="108">
  <si>
    <t>Kedd</t>
  </si>
  <si>
    <t>Szerda</t>
  </si>
  <si>
    <t>Csütörtök</t>
  </si>
  <si>
    <t>Hérfő</t>
  </si>
  <si>
    <t>Mucsi G.</t>
  </si>
  <si>
    <t>SZMBA1</t>
  </si>
  <si>
    <t>KSTT0001 A szociális munka alapjai</t>
  </si>
  <si>
    <t>KSTT0003 Reflektív kommunikációs készségfejlesztés</t>
  </si>
  <si>
    <t>Endre Sz.</t>
  </si>
  <si>
    <t>KSTT0048 Személyes tanulási célok megfogalmazása</t>
  </si>
  <si>
    <t>Boros J.</t>
  </si>
  <si>
    <t>KSTT0025 A szociológia és a társadalomelmélet alapjai</t>
  </si>
  <si>
    <t>Szabó A.</t>
  </si>
  <si>
    <t>KSTT0060 Jóléti és szociális gazdaság</t>
  </si>
  <si>
    <t>Borda V.</t>
  </si>
  <si>
    <t>KSTT0034 A társadalom- és szociálpolitika alapjai</t>
  </si>
  <si>
    <t>KSTT0043 Pszichoszociális készségfejlesztés</t>
  </si>
  <si>
    <t>KSTT0062 Bevezetés a pszichológiába</t>
  </si>
  <si>
    <t>Tószegi C.</t>
  </si>
  <si>
    <t>SZMBA3</t>
  </si>
  <si>
    <t>KSTT053 Erőforrás-szempontú egyéni esetmunka</t>
  </si>
  <si>
    <t>Madácsy J.</t>
  </si>
  <si>
    <t>KSTT0029 Társadalmi igazságosság, szakmai etika</t>
  </si>
  <si>
    <t>Fekete Sz.</t>
  </si>
  <si>
    <t>KSTT0056 Életmódok a magyar társadalomban</t>
  </si>
  <si>
    <t>Mitrovics Z.</t>
  </si>
  <si>
    <t>KSTT0058 Szociális jog</t>
  </si>
  <si>
    <t>KSTT0061 Támogatórendszerek működése</t>
  </si>
  <si>
    <t>KSTT0042 Az életen át tartó fejlődés pszichológiája</t>
  </si>
  <si>
    <t>SZMBA5</t>
  </si>
  <si>
    <t>KSTT0007 Szociális csoportmunka</t>
  </si>
  <si>
    <t>KSTT0009 A szakmai munka keretei</t>
  </si>
  <si>
    <t>KSTT0054 Addikció: felépülés, pszichoszociális megközelítés és konzultáció</t>
  </si>
  <si>
    <t>NETI0001 Pedagógia alapjai</t>
  </si>
  <si>
    <t>SZMBA7</t>
  </si>
  <si>
    <t>Rozgonyi R.</t>
  </si>
  <si>
    <r>
      <t xml:space="preserve">KSTT0063 </t>
    </r>
    <r>
      <rPr>
        <b/>
        <sz val="12"/>
        <color theme="1"/>
        <rFont val="Calibri"/>
        <family val="2"/>
        <charset val="238"/>
        <scheme val="minor"/>
      </rPr>
      <t>Intenzív terepgyakorlat valamint integratív terepfeldolgozó szeminárium és szupervízió</t>
    </r>
  </si>
  <si>
    <r>
      <t xml:space="preserve">KSTT0063 </t>
    </r>
    <r>
      <rPr>
        <b/>
        <sz val="12"/>
        <color theme="1"/>
        <rFont val="Calibri"/>
        <family val="2"/>
        <scheme val="minor"/>
      </rPr>
      <t>Intenzív terepgyakorlat valamint integratív terepfeldolgozó szeminárium és szupervízió</t>
    </r>
  </si>
  <si>
    <t>Mucsi G</t>
  </si>
  <si>
    <t>SWBA1</t>
  </si>
  <si>
    <t>KSTTA0101 Foundations of Social Work</t>
  </si>
  <si>
    <t>KSTTA0103 Reflective Communication Skills Training</t>
  </si>
  <si>
    <t>KSTTA0152 Personal Study Goals</t>
  </si>
  <si>
    <t>KSTTA0156 The Foundation of Sociology and Theories of Societies</t>
  </si>
  <si>
    <t>KSTTA0161 Welfare and Social Economy</t>
  </si>
  <si>
    <t>KSTTA0131 Introduction to Societal and Social Policy</t>
  </si>
  <si>
    <t>KSTTA0163 General Psychology</t>
  </si>
  <si>
    <t>KSTTA0153 Personal Study Goals Mentoring</t>
  </si>
  <si>
    <t>SWBA3</t>
  </si>
  <si>
    <t>KSTTA0154 Tutorial</t>
  </si>
  <si>
    <t>KSTTA0151 Strenght-based Social Work with Individuals</t>
  </si>
  <si>
    <t>Erdős M.</t>
  </si>
  <si>
    <t>KSTTA0158 Lifestyles in the Contemporary Hungarian Society</t>
  </si>
  <si>
    <t>Madácss J.</t>
  </si>
  <si>
    <t>KSTTA0126 Social Justice and Professional Ethics</t>
  </si>
  <si>
    <t>KSTTA0159 Social Law for Social Workers</t>
  </si>
  <si>
    <t>KSTTA0162 Support Systems</t>
  </si>
  <si>
    <t>Vidák G.</t>
  </si>
  <si>
    <t>KSTTA0139 The Psychology of Life-span Development</t>
  </si>
  <si>
    <t>SWBA5</t>
  </si>
  <si>
    <t>KSTTA0107 Social Work with Groups</t>
  </si>
  <si>
    <t>KSTTA0109 Frameworks of Professional Work</t>
  </si>
  <si>
    <t>KSTTA0135 Domestic and International Practices of Social Policy I.</t>
  </si>
  <si>
    <t>KSTTA0141 Introduction to Education</t>
  </si>
  <si>
    <t>KSTTA0119 Community Development I.</t>
  </si>
  <si>
    <t>KSTTA0116 Foundations of Child Protection</t>
  </si>
  <si>
    <t>SWBA7</t>
  </si>
  <si>
    <t>KSTTA0166 Intensive Field Practice and Integrative Analysis and Supervision</t>
  </si>
  <si>
    <t>SWMA1</t>
  </si>
  <si>
    <t>SPMA1</t>
  </si>
  <si>
    <t>KSTTA0203 Programme Evaluation</t>
  </si>
  <si>
    <t>Varjú V.</t>
  </si>
  <si>
    <t>KSTTA0208 The Societal Context of Social Work Activities</t>
  </si>
  <si>
    <t>KSTTA0210 Social Problems and Societal Responses</t>
  </si>
  <si>
    <t>Vastagh  Z.</t>
  </si>
  <si>
    <t>SWMA1/SPMA1</t>
  </si>
  <si>
    <t>KSTTA0214 Mental Health</t>
  </si>
  <si>
    <t>KSTTA0229 Thesis Work I.</t>
  </si>
  <si>
    <t>SWMA1/SPMA3</t>
  </si>
  <si>
    <t>KSTTA0201 Contemporary Theories of Social Work</t>
  </si>
  <si>
    <t>SWMA3</t>
  </si>
  <si>
    <t>KSTTA0202 Contemporary Models, Methods and Procedures of Social Work</t>
  </si>
  <si>
    <t>KSTTA0205 International Aspects of Social Work</t>
  </si>
  <si>
    <t>Szöllősi G.</t>
  </si>
  <si>
    <t>KSTTA0207 Contemporary Methods in Family and Elderly Protection</t>
  </si>
  <si>
    <t>KSTTA0222 Theory and Practice of Clinical Social Work (Case Analyses)</t>
  </si>
  <si>
    <t>KSTTA0223 Psychosocial Counselling in Clinical Social Work</t>
  </si>
  <si>
    <t>KSTTA0221 Introduction to Psychopathology</t>
  </si>
  <si>
    <t>Kárpáti T.</t>
  </si>
  <si>
    <t>KSTTA0301 Historical and Comparative Social Policy</t>
  </si>
  <si>
    <t>Vatagh Z.</t>
  </si>
  <si>
    <t>KSTTA0304 Analysis of Social Income Transfers</t>
  </si>
  <si>
    <t>KSTTA0316 Social Policy and Economy</t>
  </si>
  <si>
    <t>SPMA3</t>
  </si>
  <si>
    <t>KSTTA0306 Dilemmas in Social Policy</t>
  </si>
  <si>
    <t>SWMA3/SPMA3</t>
  </si>
  <si>
    <t>KSTTA0313 Individual Casework on Masters Level</t>
  </si>
  <si>
    <t>KSTTA0319 Social Problems in Urban and Rural Areas</t>
  </si>
  <si>
    <t>KSTTA0322 Project Work</t>
  </si>
  <si>
    <t>KSTTA0324 Urban and Rural Sociology</t>
  </si>
  <si>
    <t>318/A</t>
  </si>
  <si>
    <t>318/a</t>
  </si>
  <si>
    <t>KSTTA0140 Psychosocial Skills Training 2. csoport</t>
  </si>
  <si>
    <t>KSTTA0140 Psychosocial Skills Training   1. csoport</t>
  </si>
  <si>
    <t>KSTT0038 A szociálpolitika hazai és külföldi gyakorlata I.</t>
  </si>
  <si>
    <t>KSTT0050 Tutorálás</t>
  </si>
  <si>
    <t>KSTT0032 Egyéni és közösségi jogvédelem</t>
  </si>
  <si>
    <t>KSTTA0327/KSTTA0230 Thesis Work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</si>
</sst>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rgb="FFFFC9C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9" tint="-0.49998474074526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9" tint="-0.49998474074526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9" tint="-0.49998474074526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49998474074526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gradientFill degree="90">
        <stop position="0">
          <color theme="8" tint="0.59999389629810485"/>
        </stop>
        <stop position="0.5">
          <color theme="8" tint="0.80001220740379042"/>
        </stop>
        <stop position="1">
          <color theme="8" tint="0.59999389629810485"/>
        </stop>
      </gradientFill>
    </fill>
    <fill>
      <gradientFill degree="90">
        <stop position="0">
          <color rgb="FFFDC17F"/>
        </stop>
        <stop position="0.5">
          <color theme="9" tint="0.59999389629810485"/>
        </stop>
        <stop position="1">
          <color rgb="FFFDC17F"/>
        </stop>
      </gradientFill>
    </fill>
    <fill>
      <gradientFill degree="90">
        <stop position="0">
          <color rgb="FF93FFC4"/>
        </stop>
        <stop position="0.5">
          <color rgb="FFB3FFD5"/>
        </stop>
        <stop position="1">
          <color rgb="FF93FFC4"/>
        </stop>
      </gradientFill>
    </fill>
    <fill>
      <gradientFill degree="90">
        <stop position="0">
          <color rgb="FFFF9B9B"/>
        </stop>
        <stop position="0.5">
          <color rgb="FFFFC9C9"/>
        </stop>
        <stop position="1">
          <color rgb="FFFF9B9B"/>
        </stop>
      </gradientFill>
    </fill>
    <fill>
      <gradientFill degree="90">
        <stop position="0">
          <color rgb="FFFF9B9B"/>
        </stop>
        <stop position="1">
          <color rgb="FFFDC17F"/>
        </stop>
      </gradientFill>
    </fill>
    <fill>
      <gradientFill degree="90">
        <stop position="0">
          <color rgb="FFD8BFF9"/>
        </stop>
        <stop position="0.5">
          <color rgb="FFEADCFC"/>
        </stop>
        <stop position="1">
          <color rgb="FFD8BFF9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DC17F"/>
        </stop>
        <stop position="1">
          <color rgb="FFFF9B9B"/>
        </stop>
      </gradientFill>
    </fill>
    <fill>
      <gradientFill degree="90">
        <stop position="0">
          <color theme="2" tint="-9.8025452436902985E-2"/>
        </stop>
        <stop position="0.5">
          <color theme="2"/>
        </stop>
        <stop position="1">
          <color theme="2" tint="-9.8025452436902985E-2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BFBA5"/>
        <bgColor indexed="64"/>
      </patternFill>
    </fill>
    <fill>
      <patternFill patternType="solid">
        <fgColor rgb="FFF6A8F0"/>
        <bgColor indexed="64"/>
      </patternFill>
    </fill>
    <fill>
      <gradientFill>
        <stop position="0">
          <color rgb="FFABFBA5"/>
        </stop>
        <stop position="1">
          <color rgb="FFF6A8F0"/>
        </stop>
      </gradientFill>
    </fill>
    <fill>
      <patternFill patternType="solid">
        <fgColor rgb="FFEF851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4CFAB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gradientFill>
        <stop position="0">
          <color rgb="FF4CFAB4"/>
        </stop>
        <stop position="1">
          <color theme="9" tint="0.59999389629810485"/>
        </stop>
      </gradientFill>
    </fill>
    <fill>
      <patternFill patternType="solid">
        <fgColor rgb="FFF4BAE5"/>
        <bgColor indexed="64"/>
      </patternFill>
    </fill>
    <fill>
      <patternFill patternType="solid">
        <fgColor rgb="FF00FF99"/>
        <bgColor indexed="64"/>
      </patternFill>
    </fill>
    <fill>
      <gradientFill>
        <stop position="0">
          <color rgb="FF00FF99"/>
        </stop>
        <stop position="1">
          <color rgb="FF00FFFF"/>
        </stop>
      </gradientFill>
    </fill>
  </fills>
  <borders count="6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4" borderId="1" applyFont="0" applyBorder="0" applyAlignment="0">
      <alignment horizontal="left" vertical="top" wrapText="1"/>
    </xf>
    <xf numFmtId="0" fontId="2" fillId="2" borderId="3" applyBorder="0">
      <alignment horizontal="left" vertical="top" wrapText="1"/>
    </xf>
    <xf numFmtId="0" fontId="1" fillId="6" borderId="1" applyBorder="0">
      <alignment horizontal="left" vertical="top" wrapText="1"/>
    </xf>
    <xf numFmtId="0" fontId="1" fillId="3" borderId="1" applyBorder="0">
      <alignment horizontal="left" vertical="top" wrapText="1"/>
    </xf>
    <xf numFmtId="0" fontId="1" fillId="7" borderId="1" applyBorder="0">
      <alignment horizontal="left" vertical="top" wrapText="1"/>
    </xf>
    <xf numFmtId="20" fontId="2" fillId="5" borderId="3" applyBorder="0">
      <alignment horizontal="left" vertical="top" wrapText="1"/>
    </xf>
    <xf numFmtId="0" fontId="1" fillId="6" borderId="1">
      <alignment horizontal="left" vertical="top" wrapText="1"/>
    </xf>
    <xf numFmtId="0" fontId="1" fillId="10" borderId="1" applyBorder="0">
      <alignment horizontal="left" vertical="top" wrapText="1"/>
    </xf>
    <xf numFmtId="20" fontId="1" fillId="0" borderId="0" applyFont="0" applyBorder="0" applyAlignment="0">
      <alignment horizontal="right"/>
    </xf>
    <xf numFmtId="20" fontId="1" fillId="11" borderId="0" applyFont="0" applyBorder="0" applyAlignment="0">
      <alignment horizontal="right"/>
    </xf>
  </cellStyleXfs>
  <cellXfs count="39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2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3" fillId="9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9" borderId="21" xfId="0" applyFont="1" applyFill="1" applyBorder="1" applyAlignment="1">
      <alignment horizontal="center" vertical="center" wrapText="1"/>
    </xf>
    <xf numFmtId="20" fontId="8" fillId="12" borderId="18" xfId="0" applyNumberFormat="1" applyFont="1" applyFill="1" applyBorder="1" applyAlignment="1">
      <alignment horizontal="left" vertical="center"/>
    </xf>
    <xf numFmtId="0" fontId="8" fillId="13" borderId="23" xfId="2" applyFont="1" applyFill="1" applyBorder="1" applyAlignment="1">
      <alignment horizontal="left" vertical="center" wrapText="1"/>
    </xf>
    <xf numFmtId="20" fontId="3" fillId="12" borderId="17" xfId="0" applyNumberFormat="1" applyFont="1" applyFill="1" applyBorder="1" applyAlignment="1">
      <alignment horizontal="left" vertical="center"/>
    </xf>
    <xf numFmtId="20" fontId="8" fillId="12" borderId="17" xfId="0" applyNumberFormat="1" applyFont="1" applyFill="1" applyBorder="1" applyAlignment="1">
      <alignment horizontal="left" vertical="center"/>
    </xf>
    <xf numFmtId="0" fontId="3" fillId="12" borderId="22" xfId="0" applyFont="1" applyFill="1" applyBorder="1" applyAlignment="1">
      <alignment horizontal="left" vertical="center"/>
    </xf>
    <xf numFmtId="20" fontId="3" fillId="13" borderId="11" xfId="6" applyFont="1" applyFill="1" applyBorder="1" applyAlignment="1">
      <alignment horizontal="left" vertical="center" wrapText="1"/>
    </xf>
    <xf numFmtId="0" fontId="3" fillId="12" borderId="5" xfId="0" applyFont="1" applyFill="1" applyBorder="1" applyAlignment="1">
      <alignment horizontal="left" vertical="center"/>
    </xf>
    <xf numFmtId="0" fontId="3" fillId="12" borderId="17" xfId="0" applyFont="1" applyFill="1" applyBorder="1" applyAlignment="1">
      <alignment horizontal="left" vertical="center"/>
    </xf>
    <xf numFmtId="0" fontId="3" fillId="12" borderId="11" xfId="0" applyFont="1" applyFill="1" applyBorder="1" applyAlignment="1">
      <alignment horizontal="left" vertical="center"/>
    </xf>
    <xf numFmtId="0" fontId="9" fillId="13" borderId="11" xfId="1" applyFont="1" applyFill="1" applyBorder="1" applyAlignment="1">
      <alignment horizontal="left" vertical="center" wrapText="1"/>
    </xf>
    <xf numFmtId="0" fontId="3" fillId="13" borderId="30" xfId="4" applyFont="1" applyFill="1" applyBorder="1" applyAlignment="1">
      <alignment horizontal="left" vertical="center" wrapText="1"/>
    </xf>
    <xf numFmtId="0" fontId="8" fillId="13" borderId="5" xfId="2" applyFont="1" applyFill="1" applyBorder="1" applyAlignment="1">
      <alignment horizontal="left" vertical="center" wrapText="1"/>
    </xf>
    <xf numFmtId="20" fontId="3" fillId="12" borderId="22" xfId="0" applyNumberFormat="1" applyFont="1" applyFill="1" applyBorder="1" applyAlignment="1">
      <alignment horizontal="left" vertical="center"/>
    </xf>
    <xf numFmtId="0" fontId="3" fillId="13" borderId="5" xfId="1" applyFont="1" applyFill="1" applyBorder="1" applyAlignment="1">
      <alignment horizontal="left" vertical="center"/>
    </xf>
    <xf numFmtId="0" fontId="8" fillId="13" borderId="5" xfId="5" applyFont="1" applyFill="1" applyBorder="1" applyAlignment="1">
      <alignment horizontal="left" vertical="center" wrapText="1"/>
    </xf>
    <xf numFmtId="0" fontId="9" fillId="13" borderId="17" xfId="1" applyFont="1" applyFill="1" applyBorder="1" applyAlignment="1">
      <alignment horizontal="left" vertical="center" wrapText="1"/>
    </xf>
    <xf numFmtId="0" fontId="9" fillId="13" borderId="11" xfId="4" applyFont="1" applyFill="1" applyBorder="1" applyAlignment="1">
      <alignment horizontal="left" vertical="center" wrapText="1"/>
    </xf>
    <xf numFmtId="20" fontId="3" fillId="9" borderId="40" xfId="0" applyNumberFormat="1" applyFont="1" applyFill="1" applyBorder="1" applyAlignment="1">
      <alignment horizontal="left" vertical="center"/>
    </xf>
    <xf numFmtId="20" fontId="1" fillId="9" borderId="35" xfId="0" applyNumberFormat="1" applyFont="1" applyFill="1" applyBorder="1" applyAlignment="1">
      <alignment horizontal="left" vertical="center"/>
    </xf>
    <xf numFmtId="20" fontId="3" fillId="9" borderId="31" xfId="0" applyNumberFormat="1" applyFont="1" applyFill="1" applyBorder="1" applyAlignment="1">
      <alignment horizontal="left" vertical="center"/>
    </xf>
    <xf numFmtId="0" fontId="1" fillId="12" borderId="36" xfId="0" applyFont="1" applyFill="1" applyBorder="1" applyAlignment="1">
      <alignment horizontal="left" vertical="center"/>
    </xf>
    <xf numFmtId="0" fontId="1" fillId="12" borderId="22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17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1" fillId="9" borderId="21" xfId="0" applyFont="1" applyFill="1" applyBorder="1" applyAlignment="1">
      <alignment horizontal="left" vertical="center"/>
    </xf>
    <xf numFmtId="0" fontId="3" fillId="9" borderId="31" xfId="0" applyFont="1" applyFill="1" applyBorder="1" applyAlignment="1">
      <alignment horizontal="left" vertical="center"/>
    </xf>
    <xf numFmtId="0" fontId="3" fillId="13" borderId="22" xfId="5" applyFont="1" applyFill="1" applyBorder="1" applyAlignment="1">
      <alignment horizontal="left" vertical="center" wrapText="1"/>
    </xf>
    <xf numFmtId="0" fontId="3" fillId="13" borderId="5" xfId="5" applyFont="1" applyFill="1" applyBorder="1" applyAlignment="1">
      <alignment horizontal="left" vertical="center" wrapText="1"/>
    </xf>
    <xf numFmtId="0" fontId="3" fillId="12" borderId="25" xfId="0" applyFont="1" applyFill="1" applyBorder="1" applyAlignment="1">
      <alignment horizontal="left" vertical="center"/>
    </xf>
    <xf numFmtId="0" fontId="1" fillId="13" borderId="22" xfId="5" applyFill="1" applyBorder="1" applyAlignment="1">
      <alignment horizontal="left" vertical="center" wrapText="1"/>
    </xf>
    <xf numFmtId="0" fontId="1" fillId="13" borderId="5" xfId="5" applyFill="1" applyBorder="1" applyAlignment="1">
      <alignment horizontal="left" vertical="center" wrapText="1"/>
    </xf>
    <xf numFmtId="20" fontId="7" fillId="12" borderId="39" xfId="0" applyNumberFormat="1" applyFont="1" applyFill="1" applyBorder="1" applyAlignment="1">
      <alignment horizontal="left" vertical="center"/>
    </xf>
    <xf numFmtId="0" fontId="3" fillId="12" borderId="29" xfId="0" applyFont="1" applyFill="1" applyBorder="1" applyAlignment="1">
      <alignment horizontal="left" vertical="center"/>
    </xf>
    <xf numFmtId="0" fontId="1" fillId="12" borderId="12" xfId="0" applyFont="1" applyFill="1" applyBorder="1" applyAlignment="1">
      <alignment horizontal="left" vertical="center"/>
    </xf>
    <xf numFmtId="20" fontId="1" fillId="12" borderId="12" xfId="0" applyNumberFormat="1" applyFont="1" applyFill="1" applyBorder="1" applyAlignment="1">
      <alignment horizontal="left" vertical="center"/>
    </xf>
    <xf numFmtId="0" fontId="1" fillId="12" borderId="30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3" fillId="9" borderId="38" xfId="0" applyFont="1" applyFill="1" applyBorder="1" applyAlignment="1">
      <alignment horizontal="left" vertical="center"/>
    </xf>
    <xf numFmtId="0" fontId="3" fillId="9" borderId="37" xfId="0" applyFont="1" applyFill="1" applyBorder="1" applyAlignment="1">
      <alignment horizontal="left" vertical="center"/>
    </xf>
    <xf numFmtId="0" fontId="10" fillId="9" borderId="35" xfId="2" applyFont="1" applyFill="1" applyBorder="1" applyAlignment="1">
      <alignment horizontal="left" vertical="center" wrapText="1"/>
    </xf>
    <xf numFmtId="0" fontId="8" fillId="9" borderId="31" xfId="2" applyFont="1" applyFill="1" applyBorder="1" applyAlignment="1">
      <alignment horizontal="left" vertical="center" wrapText="1"/>
    </xf>
    <xf numFmtId="0" fontId="8" fillId="9" borderId="40" xfId="2" applyFont="1" applyFill="1" applyBorder="1" applyAlignment="1">
      <alignment horizontal="left" vertical="center" wrapText="1"/>
    </xf>
    <xf numFmtId="0" fontId="3" fillId="9" borderId="14" xfId="1" applyFont="1" applyFill="1" applyBorder="1" applyAlignment="1">
      <alignment horizontal="left" vertical="center" wrapText="1"/>
    </xf>
    <xf numFmtId="0" fontId="3" fillId="9" borderId="1" xfId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/>
    </xf>
    <xf numFmtId="0" fontId="3" fillId="9" borderId="40" xfId="4" applyFont="1" applyFill="1" applyBorder="1" applyAlignment="1">
      <alignment horizontal="left" vertical="center" wrapText="1"/>
    </xf>
    <xf numFmtId="0" fontId="1" fillId="9" borderId="35" xfId="4" applyFill="1" applyBorder="1" applyAlignment="1">
      <alignment horizontal="left" vertical="center" wrapText="1"/>
    </xf>
    <xf numFmtId="0" fontId="3" fillId="9" borderId="31" xfId="4" applyFont="1" applyFill="1" applyBorder="1" applyAlignment="1">
      <alignment horizontal="left" vertical="center" wrapText="1"/>
    </xf>
    <xf numFmtId="0" fontId="3" fillId="9" borderId="41" xfId="2" applyFont="1" applyFill="1" applyBorder="1" applyAlignment="1">
      <alignment horizontal="left" vertical="center" wrapText="1"/>
    </xf>
    <xf numFmtId="0" fontId="3" fillId="9" borderId="26" xfId="2" applyFont="1" applyFill="1" applyBorder="1" applyAlignment="1">
      <alignment horizontal="left" vertical="center" wrapText="1"/>
    </xf>
    <xf numFmtId="0" fontId="3" fillId="9" borderId="19" xfId="2" applyFont="1" applyFill="1" applyBorder="1" applyAlignment="1">
      <alignment horizontal="left" vertical="center" wrapText="1"/>
    </xf>
    <xf numFmtId="20" fontId="3" fillId="9" borderId="40" xfId="6" applyFont="1" applyFill="1" applyBorder="1" applyAlignment="1">
      <alignment horizontal="left" vertical="center" wrapText="1"/>
    </xf>
    <xf numFmtId="20" fontId="3" fillId="9" borderId="37" xfId="0" applyNumberFormat="1" applyFont="1" applyFill="1" applyBorder="1" applyAlignment="1">
      <alignment horizontal="left" vertical="center"/>
    </xf>
    <xf numFmtId="0" fontId="1" fillId="9" borderId="40" xfId="4" applyFill="1" applyBorder="1" applyAlignment="1">
      <alignment horizontal="left" vertical="center" wrapText="1"/>
    </xf>
    <xf numFmtId="0" fontId="3" fillId="9" borderId="49" xfId="1" applyFont="1" applyFill="1" applyBorder="1" applyAlignment="1">
      <alignment horizontal="left" vertical="center"/>
    </xf>
    <xf numFmtId="0" fontId="3" fillId="9" borderId="31" xfId="2" applyFont="1" applyFill="1" applyBorder="1" applyAlignment="1">
      <alignment horizontal="left" vertical="center" wrapText="1"/>
    </xf>
    <xf numFmtId="20" fontId="3" fillId="9" borderId="31" xfId="6" applyFont="1" applyFill="1" applyBorder="1" applyAlignment="1">
      <alignment horizontal="left" vertical="center" wrapText="1"/>
    </xf>
    <xf numFmtId="20" fontId="1" fillId="9" borderId="40" xfId="0" applyNumberFormat="1" applyFont="1" applyFill="1" applyBorder="1" applyAlignment="1">
      <alignment horizontal="left" vertical="center"/>
    </xf>
    <xf numFmtId="0" fontId="4" fillId="8" borderId="48" xfId="0" applyFont="1" applyFill="1" applyBorder="1" applyAlignment="1">
      <alignment horizontal="center" vertical="center" wrapText="1"/>
    </xf>
    <xf numFmtId="0" fontId="3" fillId="12" borderId="5" xfId="4" applyFont="1" applyFill="1" applyBorder="1" applyAlignment="1">
      <alignment horizontal="left" vertical="center" wrapText="1"/>
    </xf>
    <xf numFmtId="20" fontId="3" fillId="12" borderId="5" xfId="6" applyFont="1" applyFill="1" applyBorder="1" applyAlignment="1">
      <alignment horizontal="left" vertical="center" wrapText="1"/>
    </xf>
    <xf numFmtId="0" fontId="3" fillId="9" borderId="40" xfId="5" applyFont="1" applyFill="1" applyBorder="1" applyAlignment="1">
      <alignment horizontal="left" vertical="center" wrapText="1"/>
    </xf>
    <xf numFmtId="0" fontId="1" fillId="9" borderId="35" xfId="5" applyFill="1" applyBorder="1" applyAlignment="1">
      <alignment horizontal="left" vertical="center" wrapText="1"/>
    </xf>
    <xf numFmtId="0" fontId="3" fillId="9" borderId="31" xfId="5" applyFont="1" applyFill="1" applyBorder="1" applyAlignment="1">
      <alignment horizontal="left" vertical="center" wrapText="1"/>
    </xf>
    <xf numFmtId="0" fontId="3" fillId="9" borderId="40" xfId="2" applyFont="1" applyFill="1" applyBorder="1" applyAlignment="1">
      <alignment horizontal="left" vertical="center" wrapText="1"/>
    </xf>
    <xf numFmtId="0" fontId="3" fillId="12" borderId="5" xfId="5" applyFont="1" applyFill="1" applyBorder="1" applyAlignment="1">
      <alignment horizontal="left" vertical="center" wrapText="1"/>
    </xf>
    <xf numFmtId="0" fontId="3" fillId="12" borderId="17" xfId="4" applyFont="1" applyFill="1" applyBorder="1" applyAlignment="1">
      <alignment horizontal="left" vertical="center" wrapText="1"/>
    </xf>
    <xf numFmtId="0" fontId="8" fillId="12" borderId="46" xfId="0" applyFont="1" applyFill="1" applyBorder="1" applyAlignment="1">
      <alignment horizontal="left" vertical="center" wrapText="1"/>
    </xf>
    <xf numFmtId="0" fontId="4" fillId="8" borderId="54" xfId="0" applyFont="1" applyFill="1" applyBorder="1" applyAlignment="1">
      <alignment horizontal="right" vertical="center"/>
    </xf>
    <xf numFmtId="0" fontId="4" fillId="8" borderId="55" xfId="0" applyFont="1" applyFill="1" applyBorder="1" applyAlignment="1">
      <alignment horizontal="right" vertical="center" wrapText="1"/>
    </xf>
    <xf numFmtId="0" fontId="4" fillId="8" borderId="56" xfId="0" applyFont="1" applyFill="1" applyBorder="1" applyAlignment="1">
      <alignment horizontal="right" vertical="center" wrapText="1"/>
    </xf>
    <xf numFmtId="0" fontId="4" fillId="8" borderId="55" xfId="0" applyFont="1" applyFill="1" applyBorder="1" applyAlignment="1">
      <alignment horizontal="right" vertical="center"/>
    </xf>
    <xf numFmtId="0" fontId="4" fillId="8" borderId="57" xfId="0" applyFont="1" applyFill="1" applyBorder="1" applyAlignment="1">
      <alignment horizontal="right" vertical="center"/>
    </xf>
    <xf numFmtId="0" fontId="4" fillId="8" borderId="58" xfId="0" applyFont="1" applyFill="1" applyBorder="1" applyAlignment="1">
      <alignment horizontal="right" wrapText="1"/>
    </xf>
    <xf numFmtId="0" fontId="3" fillId="12" borderId="17" xfId="1" applyFont="1" applyFill="1" applyBorder="1" applyAlignment="1">
      <alignment horizontal="left" vertical="center"/>
    </xf>
    <xf numFmtId="0" fontId="8" fillId="12" borderId="5" xfId="2" applyFont="1" applyFill="1" applyBorder="1" applyAlignment="1">
      <alignment horizontal="left" vertical="center" wrapText="1"/>
    </xf>
    <xf numFmtId="0" fontId="3" fillId="9" borderId="59" xfId="0" applyFont="1" applyFill="1" applyBorder="1" applyAlignment="1">
      <alignment horizontal="left" vertical="center"/>
    </xf>
    <xf numFmtId="0" fontId="3" fillId="9" borderId="41" xfId="4" applyFont="1" applyFill="1" applyBorder="1" applyAlignment="1">
      <alignment horizontal="left" vertical="center" wrapText="1"/>
    </xf>
    <xf numFmtId="0" fontId="3" fillId="9" borderId="24" xfId="4" applyFont="1" applyFill="1" applyBorder="1" applyAlignment="1">
      <alignment horizontal="left" vertical="center" wrapText="1"/>
    </xf>
    <xf numFmtId="20" fontId="3" fillId="9" borderId="41" xfId="0" applyNumberFormat="1" applyFont="1" applyFill="1" applyBorder="1" applyAlignment="1">
      <alignment horizontal="left" vertical="center"/>
    </xf>
    <xf numFmtId="20" fontId="3" fillId="9" borderId="24" xfId="0" applyNumberFormat="1" applyFont="1" applyFill="1" applyBorder="1" applyAlignment="1">
      <alignment horizontal="left" vertical="center"/>
    </xf>
    <xf numFmtId="0" fontId="3" fillId="12" borderId="46" xfId="0" applyFont="1" applyFill="1" applyBorder="1" applyAlignment="1">
      <alignment horizontal="left" vertical="center"/>
    </xf>
    <xf numFmtId="0" fontId="14" fillId="12" borderId="46" xfId="0" applyFont="1" applyFill="1" applyBorder="1" applyAlignment="1">
      <alignment horizontal="left" vertical="center"/>
    </xf>
    <xf numFmtId="0" fontId="13" fillId="12" borderId="46" xfId="0" applyFont="1" applyFill="1" applyBorder="1" applyAlignment="1">
      <alignment horizontal="left" vertical="center"/>
    </xf>
    <xf numFmtId="0" fontId="4" fillId="8" borderId="52" xfId="0" applyFont="1" applyFill="1" applyBorder="1" applyAlignment="1">
      <alignment horizontal="center" vertical="center" wrapText="1"/>
    </xf>
    <xf numFmtId="0" fontId="13" fillId="12" borderId="17" xfId="0" applyFont="1" applyFill="1" applyBorder="1" applyAlignment="1">
      <alignment horizontal="left" vertical="center"/>
    </xf>
    <xf numFmtId="0" fontId="8" fillId="12" borderId="12" xfId="2" applyFont="1" applyFill="1" applyBorder="1" applyAlignment="1">
      <alignment horizontal="left" vertical="center" wrapText="1"/>
    </xf>
    <xf numFmtId="0" fontId="3" fillId="12" borderId="5" xfId="1" applyFont="1" applyFill="1" applyBorder="1" applyAlignment="1">
      <alignment horizontal="left" vertical="center" wrapText="1"/>
    </xf>
    <xf numFmtId="20" fontId="3" fillId="12" borderId="11" xfId="6" applyFont="1" applyFill="1" applyBorder="1" applyAlignment="1">
      <alignment horizontal="left" vertical="center" wrapText="1"/>
    </xf>
    <xf numFmtId="0" fontId="3" fillId="9" borderId="26" xfId="0" applyFont="1" applyFill="1" applyBorder="1" applyAlignment="1">
      <alignment horizontal="left" vertical="center"/>
    </xf>
    <xf numFmtId="0" fontId="3" fillId="9" borderId="59" xfId="1" applyFont="1" applyFill="1" applyBorder="1" applyAlignment="1">
      <alignment horizontal="left" vertical="center" wrapText="1"/>
    </xf>
    <xf numFmtId="0" fontId="3" fillId="9" borderId="26" xfId="1" applyFont="1" applyFill="1" applyBorder="1" applyAlignment="1">
      <alignment horizontal="left" vertical="center" wrapText="1"/>
    </xf>
    <xf numFmtId="0" fontId="8" fillId="12" borderId="23" xfId="2" applyFont="1" applyFill="1" applyBorder="1" applyAlignment="1">
      <alignment horizontal="left" vertical="center" wrapText="1"/>
    </xf>
    <xf numFmtId="0" fontId="3" fillId="12" borderId="7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8" xfId="1" applyFont="1" applyFill="1" applyBorder="1" applyAlignment="1">
      <alignment horizontal="left" vertical="center" wrapText="1"/>
    </xf>
    <xf numFmtId="0" fontId="3" fillId="12" borderId="7" xfId="1" applyFont="1" applyFill="1" applyBorder="1" applyAlignment="1">
      <alignment horizontal="left" vertical="center" wrapText="1"/>
    </xf>
    <xf numFmtId="0" fontId="3" fillId="12" borderId="5" xfId="2" applyFont="1" applyFill="1" applyBorder="1" applyAlignment="1">
      <alignment horizontal="left" vertical="center" wrapText="1"/>
    </xf>
    <xf numFmtId="20" fontId="3" fillId="12" borderId="12" xfId="6" applyFont="1" applyFill="1" applyBorder="1" applyAlignment="1">
      <alignment horizontal="left" vertical="center" wrapText="1"/>
    </xf>
    <xf numFmtId="0" fontId="9" fillId="12" borderId="17" xfId="1" applyFont="1" applyFill="1" applyBorder="1" applyAlignment="1">
      <alignment horizontal="left" vertical="center"/>
    </xf>
    <xf numFmtId="0" fontId="12" fillId="0" borderId="0" xfId="2" applyFont="1" applyFill="1" applyBorder="1">
      <alignment horizontal="left" vertical="top" wrapText="1"/>
    </xf>
    <xf numFmtId="0" fontId="3" fillId="0" borderId="5" xfId="6" applyNumberFormat="1" applyFont="1" applyFill="1" applyBorder="1" applyAlignment="1">
      <alignment horizontal="left" vertical="center" wrapText="1"/>
    </xf>
    <xf numFmtId="0" fontId="3" fillId="12" borderId="5" xfId="6" applyNumberFormat="1" applyFont="1" applyFill="1" applyBorder="1" applyAlignment="1">
      <alignment horizontal="left" vertical="center" wrapText="1"/>
    </xf>
    <xf numFmtId="0" fontId="3" fillId="0" borderId="39" xfId="4" applyFont="1" applyFill="1" applyBorder="1" applyAlignment="1">
      <alignment horizontal="left" vertical="center" wrapText="1"/>
    </xf>
    <xf numFmtId="0" fontId="3" fillId="0" borderId="22" xfId="4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/>
    </xf>
    <xf numFmtId="0" fontId="8" fillId="12" borderId="22" xfId="0" applyFont="1" applyFill="1" applyBorder="1" applyAlignment="1">
      <alignment horizontal="left" vertical="center" wrapText="1"/>
    </xf>
    <xf numFmtId="0" fontId="3" fillId="14" borderId="22" xfId="0" applyFont="1" applyFill="1" applyBorder="1" applyAlignment="1">
      <alignment horizontal="left" vertical="center"/>
    </xf>
    <xf numFmtId="0" fontId="3" fillId="16" borderId="22" xfId="0" applyFont="1" applyFill="1" applyBorder="1" applyAlignment="1">
      <alignment horizontal="left" vertical="center"/>
    </xf>
    <xf numFmtId="0" fontId="3" fillId="15" borderId="36" xfId="0" applyFont="1" applyFill="1" applyBorder="1" applyAlignment="1">
      <alignment horizontal="left" vertical="center"/>
    </xf>
    <xf numFmtId="0" fontId="3" fillId="12" borderId="33" xfId="0" applyFont="1" applyFill="1" applyBorder="1" applyAlignment="1">
      <alignment horizontal="left" vertical="center"/>
    </xf>
    <xf numFmtId="0" fontId="3" fillId="18" borderId="61" xfId="1" applyFont="1" applyFill="1" applyBorder="1" applyAlignment="1">
      <alignment horizontal="left" vertical="center"/>
    </xf>
    <xf numFmtId="0" fontId="8" fillId="19" borderId="22" xfId="0" applyFont="1" applyFill="1" applyBorder="1" applyAlignment="1">
      <alignment horizontal="left" vertical="center" wrapText="1"/>
    </xf>
    <xf numFmtId="20" fontId="3" fillId="12" borderId="39" xfId="6" applyFont="1" applyFill="1" applyBorder="1" applyAlignment="1">
      <alignment horizontal="left" vertical="center" wrapText="1"/>
    </xf>
    <xf numFmtId="0" fontId="1" fillId="12" borderId="0" xfId="0" applyFont="1" applyFill="1" applyAlignment="1">
      <alignment horizontal="left" vertical="center" wrapText="1"/>
    </xf>
    <xf numFmtId="0" fontId="8" fillId="19" borderId="36" xfId="0" applyFont="1" applyFill="1" applyBorder="1" applyAlignment="1">
      <alignment horizontal="left" vertical="center" wrapText="1"/>
    </xf>
    <xf numFmtId="0" fontId="3" fillId="0" borderId="64" xfId="6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12" borderId="36" xfId="2" applyFont="1" applyFill="1" applyBorder="1" applyAlignment="1">
      <alignment horizontal="left" vertical="center" wrapText="1"/>
    </xf>
    <xf numFmtId="0" fontId="3" fillId="20" borderId="28" xfId="2" applyFont="1" applyFill="1" applyBorder="1" applyAlignment="1">
      <alignment horizontal="left" vertical="center"/>
    </xf>
    <xf numFmtId="0" fontId="3" fillId="12" borderId="36" xfId="1" applyFont="1" applyFill="1" applyBorder="1" applyAlignment="1">
      <alignment horizontal="left" vertical="center"/>
    </xf>
    <xf numFmtId="0" fontId="9" fillId="13" borderId="20" xfId="1" applyFont="1" applyFill="1" applyBorder="1" applyAlignment="1">
      <alignment horizontal="left" vertical="center" wrapText="1"/>
    </xf>
    <xf numFmtId="0" fontId="3" fillId="12" borderId="13" xfId="4" applyFont="1" applyFill="1" applyBorder="1" applyAlignment="1">
      <alignment horizontal="left" vertical="center" wrapText="1"/>
    </xf>
    <xf numFmtId="0" fontId="11" fillId="12" borderId="0" xfId="1" applyFont="1" applyFill="1" applyBorder="1" applyAlignment="1">
      <alignment horizontal="left" vertical="center" wrapText="1"/>
    </xf>
    <xf numFmtId="0" fontId="3" fillId="12" borderId="39" xfId="6" applyNumberFormat="1" applyFont="1" applyFill="1" applyBorder="1" applyAlignment="1">
      <alignment horizontal="left" vertical="center" wrapText="1"/>
    </xf>
    <xf numFmtId="0" fontId="3" fillId="12" borderId="25" xfId="6" applyNumberFormat="1" applyFont="1" applyFill="1" applyBorder="1" applyAlignment="1">
      <alignment horizontal="left" vertical="center" wrapText="1"/>
    </xf>
    <xf numFmtId="0" fontId="8" fillId="12" borderId="36" xfId="0" applyFont="1" applyFill="1" applyBorder="1" applyAlignment="1">
      <alignment horizontal="left" vertical="center" wrapText="1"/>
    </xf>
    <xf numFmtId="0" fontId="3" fillId="12" borderId="28" xfId="2" applyFont="1" applyFill="1" applyBorder="1" applyAlignment="1">
      <alignment horizontal="left" vertical="center"/>
    </xf>
    <xf numFmtId="0" fontId="3" fillId="22" borderId="22" xfId="0" applyFont="1" applyFill="1" applyBorder="1" applyAlignment="1">
      <alignment horizontal="left" vertical="center"/>
    </xf>
    <xf numFmtId="0" fontId="15" fillId="12" borderId="47" xfId="2" applyFont="1" applyFill="1" applyBorder="1" applyAlignment="1">
      <alignment horizontal="left" vertical="center" wrapText="1"/>
    </xf>
    <xf numFmtId="0" fontId="17" fillId="9" borderId="0" xfId="1" applyFont="1" applyFill="1" applyBorder="1" applyAlignment="1">
      <alignment horizontal="left" vertical="center" wrapText="1"/>
    </xf>
    <xf numFmtId="0" fontId="17" fillId="9" borderId="19" xfId="2" applyFont="1" applyFill="1" applyBorder="1" applyAlignment="1">
      <alignment horizontal="left" vertical="center" wrapText="1"/>
    </xf>
    <xf numFmtId="0" fontId="21" fillId="8" borderId="55" xfId="0" applyFont="1" applyFill="1" applyBorder="1" applyAlignment="1">
      <alignment horizontal="right" vertical="center" wrapText="1"/>
    </xf>
    <xf numFmtId="0" fontId="22" fillId="9" borderId="49" xfId="1" applyFont="1" applyFill="1" applyBorder="1" applyAlignment="1">
      <alignment horizontal="left" vertical="center"/>
    </xf>
    <xf numFmtId="0" fontId="22" fillId="9" borderId="1" xfId="0" applyFont="1" applyFill="1" applyBorder="1" applyAlignment="1">
      <alignment horizontal="left" vertical="center"/>
    </xf>
    <xf numFmtId="20" fontId="22" fillId="9" borderId="1" xfId="0" applyNumberFormat="1" applyFont="1" applyFill="1" applyBorder="1" applyAlignment="1">
      <alignment horizontal="left" vertical="center"/>
    </xf>
    <xf numFmtId="0" fontId="24" fillId="9" borderId="35" xfId="2" applyFont="1" applyFill="1" applyBorder="1" applyAlignment="1">
      <alignment horizontal="left" vertical="center" wrapText="1"/>
    </xf>
    <xf numFmtId="0" fontId="25" fillId="0" borderId="0" xfId="2" applyFont="1" applyFill="1" applyBorder="1" applyAlignment="1">
      <alignment vertical="top" wrapText="1"/>
    </xf>
    <xf numFmtId="0" fontId="22" fillId="0" borderId="0" xfId="0" applyFont="1" applyAlignment="1">
      <alignment horizontal="left" vertical="top"/>
    </xf>
    <xf numFmtId="0" fontId="15" fillId="9" borderId="1" xfId="4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/>
    </xf>
    <xf numFmtId="20" fontId="15" fillId="9" borderId="45" xfId="0" applyNumberFormat="1" applyFont="1" applyFill="1" applyBorder="1" applyAlignment="1">
      <alignment horizontal="left" vertical="center"/>
    </xf>
    <xf numFmtId="20" fontId="17" fillId="9" borderId="35" xfId="6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top"/>
    </xf>
    <xf numFmtId="20" fontId="15" fillId="9" borderId="0" xfId="0" applyNumberFormat="1" applyFont="1" applyFill="1" applyAlignment="1">
      <alignment horizontal="left" vertical="center"/>
    </xf>
    <xf numFmtId="0" fontId="15" fillId="9" borderId="35" xfId="0" applyFont="1" applyFill="1" applyBorder="1" applyAlignment="1">
      <alignment horizontal="left" vertical="center"/>
    </xf>
    <xf numFmtId="0" fontId="15" fillId="9" borderId="35" xfId="3" applyFont="1" applyFill="1" applyBorder="1" applyAlignment="1">
      <alignment horizontal="left" vertical="center" wrapText="1"/>
    </xf>
    <xf numFmtId="0" fontId="15" fillId="9" borderId="35" xfId="4" applyFont="1" applyFill="1" applyBorder="1" applyAlignment="1">
      <alignment horizontal="left" vertical="center" wrapText="1"/>
    </xf>
    <xf numFmtId="0" fontId="17" fillId="9" borderId="1" xfId="2" applyFont="1" applyFill="1" applyBorder="1" applyAlignment="1">
      <alignment horizontal="left" vertical="center" wrapText="1"/>
    </xf>
    <xf numFmtId="0" fontId="17" fillId="9" borderId="1" xfId="1" applyFont="1" applyFill="1" applyBorder="1" applyAlignment="1">
      <alignment horizontal="left" vertical="center" wrapText="1"/>
    </xf>
    <xf numFmtId="20" fontId="16" fillId="12" borderId="64" xfId="6" applyFont="1" applyFill="1" applyBorder="1" applyAlignment="1">
      <alignment horizontal="left" vertical="center" wrapText="1"/>
    </xf>
    <xf numFmtId="20" fontId="16" fillId="12" borderId="65" xfId="6" applyFont="1" applyFill="1" applyBorder="1" applyAlignment="1">
      <alignment horizontal="left" vertical="center" wrapText="1"/>
    </xf>
    <xf numFmtId="20" fontId="15" fillId="9" borderId="35" xfId="0" applyNumberFormat="1" applyFont="1" applyFill="1" applyBorder="1" applyAlignment="1">
      <alignment horizontal="left" vertical="center"/>
    </xf>
    <xf numFmtId="0" fontId="4" fillId="12" borderId="5" xfId="5" applyFont="1" applyFill="1" applyBorder="1" applyAlignment="1">
      <alignment horizontal="left" vertical="center" wrapText="1"/>
    </xf>
    <xf numFmtId="0" fontId="4" fillId="12" borderId="28" xfId="2" applyFont="1" applyFill="1" applyBorder="1" applyAlignment="1">
      <alignment horizontal="left" vertical="center" wrapText="1"/>
    </xf>
    <xf numFmtId="0" fontId="4" fillId="12" borderId="5" xfId="2" applyFont="1" applyFill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/>
    </xf>
    <xf numFmtId="0" fontId="4" fillId="12" borderId="5" xfId="1" applyFont="1" applyFill="1" applyBorder="1" applyAlignment="1">
      <alignment horizontal="left" vertical="center" wrapText="1"/>
    </xf>
    <xf numFmtId="0" fontId="4" fillId="12" borderId="50" xfId="2" applyFont="1" applyFill="1" applyBorder="1" applyAlignment="1">
      <alignment horizontal="left" vertical="center" wrapText="1"/>
    </xf>
    <xf numFmtId="0" fontId="20" fillId="12" borderId="5" xfId="2" applyFont="1" applyFill="1" applyBorder="1" applyAlignment="1">
      <alignment horizontal="left" vertical="center" wrapText="1"/>
    </xf>
    <xf numFmtId="0" fontId="4" fillId="12" borderId="63" xfId="5" applyFont="1" applyFill="1" applyBorder="1" applyAlignment="1">
      <alignment horizontal="left" vertical="center" wrapText="1"/>
    </xf>
    <xf numFmtId="0" fontId="20" fillId="12" borderId="5" xfId="1" applyFont="1" applyFill="1" applyBorder="1" applyAlignment="1">
      <alignment horizontal="left" vertical="center" wrapText="1"/>
    </xf>
    <xf numFmtId="0" fontId="15" fillId="12" borderId="43" xfId="2" applyFont="1" applyFill="1" applyBorder="1" applyAlignment="1">
      <alignment horizontal="left" vertical="center" wrapText="1"/>
    </xf>
    <xf numFmtId="0" fontId="3" fillId="12" borderId="7" xfId="4" applyFont="1" applyFill="1" applyBorder="1" applyAlignment="1">
      <alignment horizontal="left" vertical="center" wrapText="1"/>
    </xf>
    <xf numFmtId="0" fontId="3" fillId="12" borderId="13" xfId="1" applyFont="1" applyFill="1" applyBorder="1" applyAlignment="1">
      <alignment horizontal="left" vertical="center" wrapText="1"/>
    </xf>
    <xf numFmtId="0" fontId="3" fillId="12" borderId="30" xfId="4" applyFont="1" applyFill="1" applyBorder="1" applyAlignment="1">
      <alignment horizontal="left" vertical="center" wrapText="1"/>
    </xf>
    <xf numFmtId="0" fontId="8" fillId="12" borderId="36" xfId="1" applyFont="1" applyFill="1" applyBorder="1" applyAlignment="1">
      <alignment horizontal="left" vertical="center"/>
    </xf>
    <xf numFmtId="0" fontId="3" fillId="22" borderId="66" xfId="0" applyFont="1" applyFill="1" applyBorder="1" applyAlignment="1">
      <alignment horizontal="left" vertical="center"/>
    </xf>
    <xf numFmtId="0" fontId="8" fillId="12" borderId="66" xfId="0" applyFont="1" applyFill="1" applyBorder="1" applyAlignment="1">
      <alignment horizontal="left" vertical="center" wrapText="1"/>
    </xf>
    <xf numFmtId="0" fontId="3" fillId="12" borderId="50" xfId="2" applyFont="1" applyFill="1" applyBorder="1" applyAlignment="1">
      <alignment horizontal="left" vertical="center"/>
    </xf>
    <xf numFmtId="0" fontId="3" fillId="12" borderId="53" xfId="0" applyFont="1" applyFill="1" applyBorder="1" applyAlignment="1">
      <alignment horizontal="left" vertical="center"/>
    </xf>
    <xf numFmtId="0" fontId="15" fillId="9" borderId="49" xfId="1" applyFont="1" applyFill="1" applyBorder="1" applyAlignment="1">
      <alignment horizontal="left" vertical="center" wrapText="1"/>
    </xf>
    <xf numFmtId="0" fontId="3" fillId="17" borderId="36" xfId="1" applyFont="1" applyFill="1" applyBorder="1" applyAlignment="1">
      <alignment horizontal="left" vertical="center"/>
    </xf>
    <xf numFmtId="0" fontId="3" fillId="23" borderId="36" xfId="1" applyFont="1" applyFill="1" applyBorder="1" applyAlignment="1">
      <alignment horizontal="left" vertical="center"/>
    </xf>
    <xf numFmtId="0" fontId="3" fillId="24" borderId="17" xfId="4" applyFont="1" applyFill="1" applyBorder="1" applyAlignment="1">
      <alignment horizontal="left" vertical="center" wrapText="1"/>
    </xf>
    <xf numFmtId="0" fontId="4" fillId="12" borderId="5" xfId="6" applyNumberFormat="1" applyFont="1" applyFill="1" applyBorder="1" applyAlignment="1">
      <alignment horizontal="left" vertical="center" wrapText="1"/>
    </xf>
    <xf numFmtId="0" fontId="8" fillId="12" borderId="39" xfId="0" applyFont="1" applyFill="1" applyBorder="1" applyAlignment="1">
      <alignment horizontal="left" vertical="center" wrapText="1"/>
    </xf>
    <xf numFmtId="0" fontId="3" fillId="12" borderId="39" xfId="1" applyFont="1" applyFill="1" applyBorder="1" applyAlignment="1">
      <alignment horizontal="left" vertical="center"/>
    </xf>
    <xf numFmtId="0" fontId="1" fillId="12" borderId="39" xfId="0" applyFont="1" applyFill="1" applyBorder="1" applyAlignment="1">
      <alignment horizontal="left" vertical="center"/>
    </xf>
    <xf numFmtId="0" fontId="15" fillId="12" borderId="47" xfId="2" applyFont="1" applyFill="1" applyBorder="1" applyAlignment="1">
      <alignment horizontal="left" vertical="center"/>
    </xf>
    <xf numFmtId="0" fontId="16" fillId="12" borderId="43" xfId="2" applyFont="1" applyFill="1" applyBorder="1" applyAlignment="1">
      <alignment horizontal="left" vertical="center"/>
    </xf>
    <xf numFmtId="0" fontId="8" fillId="12" borderId="13" xfId="1" applyFont="1" applyFill="1" applyBorder="1" applyAlignment="1">
      <alignment horizontal="left" vertical="center"/>
    </xf>
    <xf numFmtId="0" fontId="8" fillId="12" borderId="7" xfId="1" applyFont="1" applyFill="1" applyBorder="1" applyAlignment="1">
      <alignment horizontal="left" vertical="center"/>
    </xf>
    <xf numFmtId="0" fontId="22" fillId="12" borderId="0" xfId="4" applyFont="1" applyFill="1" applyBorder="1" applyAlignment="1">
      <alignment horizontal="left" vertical="center"/>
    </xf>
    <xf numFmtId="0" fontId="22" fillId="12" borderId="4" xfId="4" applyFont="1" applyFill="1" applyBorder="1" applyAlignment="1">
      <alignment horizontal="left" vertical="center"/>
    </xf>
    <xf numFmtId="0" fontId="3" fillId="12" borderId="13" xfId="4" applyFont="1" applyFill="1" applyBorder="1" applyAlignment="1">
      <alignment horizontal="left" vertical="center"/>
    </xf>
    <xf numFmtId="0" fontId="3" fillId="12" borderId="7" xfId="4" applyFont="1" applyFill="1" applyBorder="1" applyAlignment="1">
      <alignment horizontal="left" vertical="center"/>
    </xf>
    <xf numFmtId="0" fontId="8" fillId="12" borderId="5" xfId="1" applyFont="1" applyFill="1" applyBorder="1" applyAlignment="1">
      <alignment horizontal="left" vertical="center"/>
    </xf>
    <xf numFmtId="0" fontId="19" fillId="12" borderId="0" xfId="1" applyFont="1" applyFill="1" applyBorder="1" applyAlignment="1">
      <alignment horizontal="left" vertical="center"/>
    </xf>
    <xf numFmtId="0" fontId="27" fillId="12" borderId="4" xfId="1" applyFont="1" applyFill="1" applyBorder="1" applyAlignment="1">
      <alignment horizontal="left" vertical="center"/>
    </xf>
    <xf numFmtId="0" fontId="8" fillId="12" borderId="17" xfId="0" applyFont="1" applyFill="1" applyBorder="1" applyAlignment="1">
      <alignment horizontal="left" vertical="center" wrapText="1"/>
    </xf>
    <xf numFmtId="0" fontId="8" fillId="12" borderId="25" xfId="0" applyFont="1" applyFill="1" applyBorder="1" applyAlignment="1">
      <alignment horizontal="left" vertical="center" wrapText="1"/>
    </xf>
    <xf numFmtId="0" fontId="15" fillId="12" borderId="42" xfId="2" applyFont="1" applyFill="1" applyBorder="1" applyAlignment="1">
      <alignment horizontal="left" vertical="center"/>
    </xf>
    <xf numFmtId="0" fontId="15" fillId="12" borderId="43" xfId="2" applyFont="1" applyFill="1" applyBorder="1" applyAlignment="1">
      <alignment horizontal="left" vertical="center"/>
    </xf>
    <xf numFmtId="0" fontId="8" fillId="12" borderId="25" xfId="1" applyFont="1" applyFill="1" applyBorder="1" applyAlignment="1">
      <alignment horizontal="left" vertical="center"/>
    </xf>
    <xf numFmtId="0" fontId="3" fillId="12" borderId="25" xfId="1" applyFont="1" applyFill="1" applyBorder="1" applyAlignment="1">
      <alignment horizontal="left" vertical="center"/>
    </xf>
    <xf numFmtId="0" fontId="19" fillId="12" borderId="4" xfId="1" applyFont="1" applyFill="1" applyBorder="1" applyAlignment="1">
      <alignment horizontal="left" vertical="center"/>
    </xf>
    <xf numFmtId="0" fontId="1" fillId="12" borderId="25" xfId="0" applyFont="1" applyFill="1" applyBorder="1" applyAlignment="1">
      <alignment horizontal="left" vertical="center"/>
    </xf>
    <xf numFmtId="0" fontId="3" fillId="25" borderId="61" xfId="1" applyFont="1" applyFill="1" applyBorder="1" applyAlignment="1">
      <alignment horizontal="left" vertical="center"/>
    </xf>
    <xf numFmtId="0" fontId="3" fillId="26" borderId="61" xfId="1" applyFont="1" applyFill="1" applyBorder="1" applyAlignment="1">
      <alignment horizontal="left" vertical="center"/>
    </xf>
    <xf numFmtId="0" fontId="4" fillId="26" borderId="63" xfId="5" applyFont="1" applyFill="1" applyBorder="1" applyAlignment="1">
      <alignment horizontal="left" vertical="center" wrapText="1"/>
    </xf>
    <xf numFmtId="0" fontId="30" fillId="19" borderId="22" xfId="0" applyFont="1" applyFill="1" applyBorder="1" applyAlignment="1">
      <alignment horizontal="left" vertical="center" wrapText="1"/>
    </xf>
    <xf numFmtId="0" fontId="3" fillId="14" borderId="3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3" fillId="12" borderId="28" xfId="2" applyFont="1" applyFill="1" applyBorder="1" applyAlignment="1">
      <alignment horizontal="left" vertical="center" wrapText="1"/>
    </xf>
    <xf numFmtId="0" fontId="13" fillId="12" borderId="5" xfId="1" applyFont="1" applyFill="1" applyBorder="1" applyAlignment="1">
      <alignment horizontal="left" vertical="center" wrapText="1"/>
    </xf>
    <xf numFmtId="0" fontId="3" fillId="12" borderId="61" xfId="1" applyFont="1" applyFill="1" applyBorder="1" applyAlignment="1">
      <alignment horizontal="left" vertical="center"/>
    </xf>
    <xf numFmtId="0" fontId="3" fillId="12" borderId="24" xfId="4" applyFont="1" applyFill="1" applyBorder="1" applyAlignment="1">
      <alignment horizontal="left" vertical="center" wrapText="1"/>
    </xf>
    <xf numFmtId="0" fontId="3" fillId="12" borderId="16" xfId="4" applyFont="1" applyFill="1" applyBorder="1" applyAlignment="1">
      <alignment horizontal="left" vertical="center" wrapText="1"/>
    </xf>
    <xf numFmtId="0" fontId="3" fillId="12" borderId="10" xfId="4" applyFont="1" applyFill="1" applyBorder="1" applyAlignment="1">
      <alignment horizontal="left" vertical="center" wrapText="1"/>
    </xf>
    <xf numFmtId="0" fontId="15" fillId="12" borderId="42" xfId="3" applyFont="1" applyFill="1" applyBorder="1" applyAlignment="1">
      <alignment horizontal="left" vertical="center" wrapText="1"/>
    </xf>
    <xf numFmtId="0" fontId="15" fillId="12" borderId="43" xfId="0" applyFont="1" applyFill="1" applyBorder="1" applyAlignment="1">
      <alignment horizontal="left" vertical="center" wrapText="1"/>
    </xf>
    <xf numFmtId="0" fontId="3" fillId="12" borderId="6" xfId="2" applyFont="1" applyFill="1" applyBorder="1" applyAlignment="1">
      <alignment horizontal="left" vertical="center" wrapText="1"/>
    </xf>
    <xf numFmtId="0" fontId="3" fillId="12" borderId="7" xfId="2" applyFont="1" applyFill="1" applyBorder="1" applyAlignment="1">
      <alignment horizontal="left" vertical="center" wrapText="1"/>
    </xf>
    <xf numFmtId="0" fontId="4" fillId="16" borderId="42" xfId="1" applyFont="1" applyFill="1" applyBorder="1" applyAlignment="1">
      <alignment horizontal="left" vertical="center" wrapText="1"/>
    </xf>
    <xf numFmtId="0" fontId="4" fillId="16" borderId="43" xfId="1" applyFont="1" applyFill="1" applyBorder="1" applyAlignment="1">
      <alignment horizontal="left" vertical="center" wrapText="1"/>
    </xf>
    <xf numFmtId="0" fontId="3" fillId="12" borderId="13" xfId="1" applyFont="1" applyFill="1" applyBorder="1" applyAlignment="1">
      <alignment horizontal="left" vertical="center" wrapText="1"/>
    </xf>
    <xf numFmtId="0" fontId="3" fillId="12" borderId="7" xfId="1" applyFont="1" applyFill="1" applyBorder="1" applyAlignment="1">
      <alignment horizontal="left" vertical="center" wrapText="1"/>
    </xf>
    <xf numFmtId="0" fontId="8" fillId="12" borderId="6" xfId="1" applyFont="1" applyFill="1" applyBorder="1" applyAlignment="1">
      <alignment horizontal="left" vertical="center" wrapText="1"/>
    </xf>
    <xf numFmtId="0" fontId="8" fillId="12" borderId="7" xfId="1" applyFont="1" applyFill="1" applyBorder="1" applyAlignment="1">
      <alignment horizontal="left" vertical="center" wrapText="1"/>
    </xf>
    <xf numFmtId="0" fontId="4" fillId="22" borderId="44" xfId="3" applyFont="1" applyFill="1" applyBorder="1" applyAlignment="1">
      <alignment horizontal="left" vertical="center" wrapText="1"/>
    </xf>
    <xf numFmtId="0" fontId="4" fillId="22" borderId="43" xfId="3" applyFont="1" applyFill="1" applyBorder="1" applyAlignment="1">
      <alignment horizontal="left" vertical="center" wrapText="1"/>
    </xf>
    <xf numFmtId="0" fontId="4" fillId="14" borderId="42" xfId="5" applyFont="1" applyFill="1" applyBorder="1" applyAlignment="1">
      <alignment horizontal="left" vertical="center" wrapText="1"/>
    </xf>
    <xf numFmtId="0" fontId="4" fillId="14" borderId="43" xfId="5" applyFont="1" applyFill="1" applyBorder="1" applyAlignment="1">
      <alignment horizontal="left" vertical="center" wrapText="1"/>
    </xf>
    <xf numFmtId="0" fontId="8" fillId="12" borderId="13" xfId="5" applyFont="1" applyFill="1" applyBorder="1" applyAlignment="1">
      <alignment horizontal="left" vertical="center" wrapText="1"/>
    </xf>
    <xf numFmtId="0" fontId="8" fillId="12" borderId="7" xfId="5" applyFont="1" applyFill="1" applyBorder="1" applyAlignment="1">
      <alignment horizontal="left" vertical="center" wrapText="1"/>
    </xf>
    <xf numFmtId="0" fontId="4" fillId="18" borderId="42" xfId="2" applyFont="1" applyFill="1" applyBorder="1" applyAlignment="1">
      <alignment horizontal="left" vertical="center" wrapText="1"/>
    </xf>
    <xf numFmtId="0" fontId="4" fillId="18" borderId="45" xfId="2" applyFont="1" applyFill="1" applyBorder="1" applyAlignment="1">
      <alignment horizontal="left" vertical="center" wrapText="1"/>
    </xf>
    <xf numFmtId="0" fontId="1" fillId="12" borderId="10" xfId="0" applyFont="1" applyFill="1" applyBorder="1" applyAlignment="1">
      <alignment horizontal="left" vertical="center"/>
    </xf>
    <xf numFmtId="0" fontId="1" fillId="12" borderId="16" xfId="0" applyFont="1" applyFill="1" applyBorder="1" applyAlignment="1">
      <alignment horizontal="left" vertical="center"/>
    </xf>
    <xf numFmtId="0" fontId="15" fillId="13" borderId="0" xfId="5" applyFont="1" applyFill="1" applyBorder="1" applyAlignment="1">
      <alignment horizontal="left" vertical="center" wrapText="1"/>
    </xf>
    <xf numFmtId="0" fontId="17" fillId="13" borderId="4" xfId="5" applyFont="1" applyFill="1" applyBorder="1" applyAlignment="1">
      <alignment horizontal="left" vertical="center" wrapText="1"/>
    </xf>
    <xf numFmtId="0" fontId="1" fillId="12" borderId="3" xfId="0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8" fillId="0" borderId="13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1" fillId="12" borderId="42" xfId="1" applyFont="1" applyFill="1" applyBorder="1" applyAlignment="1">
      <alignment horizontal="left" vertical="center" wrapText="1"/>
    </xf>
    <xf numFmtId="0" fontId="1" fillId="12" borderId="43" xfId="1" applyFont="1" applyFill="1" applyBorder="1" applyAlignment="1">
      <alignment horizontal="left" vertical="center" wrapText="1"/>
    </xf>
    <xf numFmtId="0" fontId="1" fillId="12" borderId="1" xfId="3" applyFill="1" applyBorder="1" applyAlignment="1">
      <alignment horizontal="left" vertical="center" wrapText="1"/>
    </xf>
    <xf numFmtId="0" fontId="1" fillId="12" borderId="4" xfId="3" applyFill="1" applyBorder="1" applyAlignment="1">
      <alignment horizontal="left" vertical="center" wrapText="1"/>
    </xf>
    <xf numFmtId="0" fontId="15" fillId="25" borderId="0" xfId="0" applyFont="1" applyFill="1" applyAlignment="1">
      <alignment horizontal="left" vertical="center" wrapText="1"/>
    </xf>
    <xf numFmtId="0" fontId="15" fillId="25" borderId="4" xfId="0" applyFont="1" applyFill="1" applyBorder="1" applyAlignment="1">
      <alignment horizontal="left" vertical="center" wrapText="1"/>
    </xf>
    <xf numFmtId="0" fontId="8" fillId="12" borderId="8" xfId="1" applyFont="1" applyFill="1" applyBorder="1" applyAlignment="1">
      <alignment horizontal="left" vertical="center"/>
    </xf>
    <xf numFmtId="0" fontId="8" fillId="12" borderId="7" xfId="1" applyFont="1" applyFill="1" applyBorder="1" applyAlignment="1">
      <alignment horizontal="left" vertical="center"/>
    </xf>
    <xf numFmtId="0" fontId="4" fillId="21" borderId="42" xfId="0" applyFont="1" applyFill="1" applyBorder="1" applyAlignment="1">
      <alignment horizontal="left" vertical="center" wrapText="1"/>
    </xf>
    <xf numFmtId="0" fontId="4" fillId="21" borderId="43" xfId="0" applyFont="1" applyFill="1" applyBorder="1" applyAlignment="1">
      <alignment horizontal="left" vertical="center" wrapText="1"/>
    </xf>
    <xf numFmtId="0" fontId="4" fillId="18" borderId="60" xfId="2" applyFont="1" applyFill="1" applyBorder="1" applyAlignment="1">
      <alignment horizontal="left" vertical="center" wrapText="1"/>
    </xf>
    <xf numFmtId="0" fontId="16" fillId="18" borderId="62" xfId="2" applyFont="1" applyFill="1" applyBorder="1" applyAlignment="1">
      <alignment horizontal="left" vertical="center" wrapText="1"/>
    </xf>
    <xf numFmtId="0" fontId="22" fillId="26" borderId="44" xfId="2" applyFont="1" applyFill="1" applyBorder="1" applyAlignment="1">
      <alignment horizontal="left" vertical="center" wrapText="1"/>
    </xf>
    <xf numFmtId="0" fontId="23" fillId="26" borderId="43" xfId="2" applyFont="1" applyFill="1" applyBorder="1" applyAlignment="1">
      <alignment horizontal="left" vertical="center" wrapText="1"/>
    </xf>
    <xf numFmtId="0" fontId="4" fillId="23" borderId="42" xfId="0" applyFont="1" applyFill="1" applyBorder="1" applyAlignment="1">
      <alignment horizontal="left" vertical="center" wrapText="1"/>
    </xf>
    <xf numFmtId="0" fontId="4" fillId="23" borderId="43" xfId="0" applyFont="1" applyFill="1" applyBorder="1" applyAlignment="1">
      <alignment horizontal="left" vertical="center" wrapText="1"/>
    </xf>
    <xf numFmtId="0" fontId="3" fillId="12" borderId="8" xfId="4" applyFont="1" applyFill="1" applyBorder="1" applyAlignment="1">
      <alignment horizontal="left" vertical="center" wrapText="1"/>
    </xf>
    <xf numFmtId="0" fontId="3" fillId="12" borderId="7" xfId="4" applyFont="1" applyFill="1" applyBorder="1" applyAlignment="1">
      <alignment horizontal="left" vertical="center" wrapText="1"/>
    </xf>
    <xf numFmtId="0" fontId="8" fillId="12" borderId="13" xfId="1" applyFont="1" applyFill="1" applyBorder="1" applyAlignment="1">
      <alignment horizontal="left" vertical="center" wrapText="1"/>
    </xf>
    <xf numFmtId="20" fontId="6" fillId="12" borderId="0" xfId="6" applyFont="1" applyFill="1" applyBorder="1" applyAlignment="1">
      <alignment horizontal="left" vertical="center" wrapText="1"/>
    </xf>
    <xf numFmtId="20" fontId="6" fillId="12" borderId="2" xfId="6" applyFont="1" applyFill="1" applyBorder="1" applyAlignment="1">
      <alignment horizontal="left" vertical="center" wrapText="1"/>
    </xf>
    <xf numFmtId="0" fontId="0" fillId="12" borderId="7" xfId="0" applyFill="1" applyBorder="1" applyAlignment="1">
      <alignment horizontal="left" vertical="center"/>
    </xf>
    <xf numFmtId="0" fontId="4" fillId="19" borderId="0" xfId="3" applyFont="1" applyFill="1" applyBorder="1" applyAlignment="1">
      <alignment horizontal="left" vertical="center" wrapText="1"/>
    </xf>
    <xf numFmtId="0" fontId="4" fillId="19" borderId="4" xfId="3" applyFont="1" applyFill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4" fillId="12" borderId="42" xfId="1" applyFont="1" applyFill="1" applyBorder="1" applyAlignment="1">
      <alignment horizontal="left" vertical="center" wrapText="1"/>
    </xf>
    <xf numFmtId="0" fontId="4" fillId="12" borderId="43" xfId="1" applyFont="1" applyFill="1" applyBorder="1" applyAlignment="1">
      <alignment horizontal="left" vertical="center" wrapText="1"/>
    </xf>
    <xf numFmtId="0" fontId="3" fillId="12" borderId="6" xfId="4" applyFont="1" applyFill="1" applyBorder="1" applyAlignment="1">
      <alignment horizontal="left" vertical="center" wrapText="1"/>
    </xf>
    <xf numFmtId="0" fontId="4" fillId="27" borderId="42" xfId="0" applyFont="1" applyFill="1" applyBorder="1" applyAlignment="1">
      <alignment horizontal="left" vertical="center" wrapText="1"/>
    </xf>
    <xf numFmtId="0" fontId="4" fillId="27" borderId="43" xfId="0" applyFont="1" applyFill="1" applyBorder="1" applyAlignment="1">
      <alignment horizontal="left" vertical="center" wrapText="1"/>
    </xf>
    <xf numFmtId="0" fontId="20" fillId="17" borderId="1" xfId="1" applyFont="1" applyFill="1" applyBorder="1" applyAlignment="1">
      <alignment horizontal="left" vertical="center" wrapText="1"/>
    </xf>
    <xf numFmtId="0" fontId="29" fillId="17" borderId="4" xfId="1" applyFont="1" applyFill="1" applyBorder="1" applyAlignment="1">
      <alignment horizontal="left" vertical="center" wrapText="1"/>
    </xf>
    <xf numFmtId="0" fontId="4" fillId="12" borderId="42" xfId="2" applyFont="1" applyFill="1" applyBorder="1" applyAlignment="1">
      <alignment horizontal="left" vertical="center" wrapText="1"/>
    </xf>
    <xf numFmtId="0" fontId="16" fillId="12" borderId="43" xfId="2" applyFont="1" applyFill="1" applyBorder="1" applyAlignment="1">
      <alignment horizontal="left" vertical="center" wrapText="1"/>
    </xf>
    <xf numFmtId="0" fontId="3" fillId="12" borderId="8" xfId="1" applyFont="1" applyFill="1" applyBorder="1" applyAlignment="1">
      <alignment horizontal="left" vertical="center" wrapText="1"/>
    </xf>
    <xf numFmtId="0" fontId="20" fillId="17" borderId="42" xfId="1" applyFont="1" applyFill="1" applyBorder="1" applyAlignment="1">
      <alignment horizontal="left" vertical="center" wrapText="1"/>
    </xf>
    <xf numFmtId="0" fontId="20" fillId="17" borderId="43" xfId="1" applyFont="1" applyFill="1" applyBorder="1" applyAlignment="1">
      <alignment horizontal="left" vertical="center" wrapText="1"/>
    </xf>
    <xf numFmtId="0" fontId="8" fillId="12" borderId="8" xfId="1" applyFont="1" applyFill="1" applyBorder="1" applyAlignment="1">
      <alignment horizontal="left" vertical="center" wrapText="1"/>
    </xf>
    <xf numFmtId="0" fontId="4" fillId="15" borderId="42" xfId="5" applyFont="1" applyFill="1" applyBorder="1" applyAlignment="1">
      <alignment horizontal="left" vertical="center" wrapText="1"/>
    </xf>
    <xf numFmtId="0" fontId="4" fillId="15" borderId="43" xfId="5" applyFont="1" applyFill="1" applyBorder="1" applyAlignment="1">
      <alignment horizontal="left" vertical="center" wrapText="1"/>
    </xf>
    <xf numFmtId="0" fontId="4" fillId="28" borderId="42" xfId="0" applyFont="1" applyFill="1" applyBorder="1" applyAlignment="1">
      <alignment horizontal="left" vertical="center" wrapText="1"/>
    </xf>
    <xf numFmtId="0" fontId="4" fillId="28" borderId="43" xfId="0" applyFont="1" applyFill="1" applyBorder="1" applyAlignment="1">
      <alignment horizontal="left" vertical="center" wrapText="1"/>
    </xf>
    <xf numFmtId="0" fontId="15" fillId="12" borderId="0" xfId="5" applyFont="1" applyFill="1" applyBorder="1" applyAlignment="1">
      <alignment horizontal="left" vertical="center" wrapText="1"/>
    </xf>
    <xf numFmtId="0" fontId="17" fillId="12" borderId="4" xfId="5" applyFont="1" applyFill="1" applyBorder="1" applyAlignment="1">
      <alignment horizontal="left" vertical="center" wrapText="1"/>
    </xf>
    <xf numFmtId="20" fontId="16" fillId="12" borderId="42" xfId="6" applyFont="1" applyFill="1" applyBorder="1" applyAlignment="1">
      <alignment horizontal="left" vertical="center" wrapText="1"/>
    </xf>
    <xf numFmtId="20" fontId="16" fillId="12" borderId="43" xfId="6" applyFont="1" applyFill="1" applyBorder="1" applyAlignment="1">
      <alignment horizontal="left" vertical="center" wrapText="1"/>
    </xf>
    <xf numFmtId="0" fontId="15" fillId="12" borderId="1" xfId="0" applyFont="1" applyFill="1" applyBorder="1" applyAlignment="1">
      <alignment horizontal="left" vertical="center"/>
    </xf>
    <xf numFmtId="0" fontId="15" fillId="12" borderId="4" xfId="0" applyFont="1" applyFill="1" applyBorder="1" applyAlignment="1">
      <alignment horizontal="left" vertical="center"/>
    </xf>
    <xf numFmtId="0" fontId="15" fillId="12" borderId="3" xfId="0" applyFont="1" applyFill="1" applyBorder="1" applyAlignment="1">
      <alignment horizontal="left" vertical="center"/>
    </xf>
    <xf numFmtId="0" fontId="5" fillId="12" borderId="8" xfId="0" applyFont="1" applyFill="1" applyBorder="1" applyAlignment="1">
      <alignment horizontal="left" vertical="center"/>
    </xf>
    <xf numFmtId="0" fontId="5" fillId="12" borderId="7" xfId="0" applyFont="1" applyFill="1" applyBorder="1" applyAlignment="1">
      <alignment horizontal="left" vertical="center"/>
    </xf>
    <xf numFmtId="0" fontId="26" fillId="13" borderId="0" xfId="1" applyFont="1" applyFill="1" applyBorder="1" applyAlignment="1">
      <alignment horizontal="left" vertical="center" wrapText="1"/>
    </xf>
    <xf numFmtId="0" fontId="26" fillId="13" borderId="2" xfId="1" applyFont="1" applyFill="1" applyBorder="1" applyAlignment="1">
      <alignment horizontal="left" vertical="center" wrapText="1"/>
    </xf>
    <xf numFmtId="0" fontId="3" fillId="12" borderId="8" xfId="5" applyFont="1" applyFill="1" applyBorder="1" applyAlignment="1">
      <alignment horizontal="left" vertical="center" wrapText="1"/>
    </xf>
    <xf numFmtId="0" fontId="3" fillId="12" borderId="13" xfId="5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left" vertical="center"/>
    </xf>
    <xf numFmtId="0" fontId="3" fillId="12" borderId="7" xfId="0" applyFont="1" applyFill="1" applyBorder="1" applyAlignment="1">
      <alignment horizontal="left" vertical="center"/>
    </xf>
    <xf numFmtId="0" fontId="9" fillId="13" borderId="13" xfId="1" applyFont="1" applyFill="1" applyBorder="1" applyAlignment="1">
      <alignment horizontal="left" vertical="center" wrapText="1"/>
    </xf>
    <xf numFmtId="0" fontId="9" fillId="13" borderId="9" xfId="1" applyFont="1" applyFill="1" applyBorder="1" applyAlignment="1">
      <alignment horizontal="left" vertical="center" wrapText="1"/>
    </xf>
    <xf numFmtId="0" fontId="28" fillId="13" borderId="3" xfId="4" applyFont="1" applyFill="1" applyBorder="1" applyAlignment="1">
      <alignment horizontal="left" vertical="center" wrapText="1"/>
    </xf>
    <xf numFmtId="0" fontId="28" fillId="13" borderId="2" xfId="4" applyFont="1" applyFill="1" applyBorder="1" applyAlignment="1">
      <alignment horizontal="left" vertical="center" wrapText="1"/>
    </xf>
    <xf numFmtId="0" fontId="4" fillId="12" borderId="42" xfId="0" applyFont="1" applyFill="1" applyBorder="1" applyAlignment="1">
      <alignment horizontal="left" vertical="center" wrapText="1"/>
    </xf>
    <xf numFmtId="0" fontId="4" fillId="12" borderId="43" xfId="0" applyFont="1" applyFill="1" applyBorder="1" applyAlignment="1">
      <alignment horizontal="left" vertical="center" wrapText="1"/>
    </xf>
    <xf numFmtId="0" fontId="3" fillId="12" borderId="20" xfId="0" applyFont="1" applyFill="1" applyBorder="1" applyAlignment="1">
      <alignment horizontal="left" vertical="center"/>
    </xf>
    <xf numFmtId="0" fontId="3" fillId="12" borderId="16" xfId="0" applyFont="1" applyFill="1" applyBorder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4" fillId="30" borderId="42" xfId="0" applyFont="1" applyFill="1" applyBorder="1" applyAlignment="1">
      <alignment horizontal="left" vertical="center" wrapText="1"/>
    </xf>
    <xf numFmtId="0" fontId="4" fillId="30" borderId="43" xfId="0" applyFont="1" applyFill="1" applyBorder="1" applyAlignment="1">
      <alignment horizontal="left" vertical="center" wrapText="1"/>
    </xf>
    <xf numFmtId="0" fontId="1" fillId="12" borderId="24" xfId="0" applyFont="1" applyFill="1" applyBorder="1" applyAlignment="1">
      <alignment horizontal="left" vertical="center"/>
    </xf>
    <xf numFmtId="0" fontId="1" fillId="12" borderId="20" xfId="0" applyFont="1" applyFill="1" applyBorder="1" applyAlignment="1">
      <alignment horizontal="left" vertical="center"/>
    </xf>
    <xf numFmtId="0" fontId="3" fillId="12" borderId="8" xfId="2" applyFont="1" applyFill="1" applyBorder="1" applyAlignment="1">
      <alignment horizontal="left" vertical="center" wrapText="1"/>
    </xf>
    <xf numFmtId="0" fontId="3" fillId="0" borderId="13" xfId="2" applyFont="1" applyFill="1" applyBorder="1" applyAlignment="1">
      <alignment horizontal="left" vertical="center" wrapText="1"/>
    </xf>
    <xf numFmtId="0" fontId="1" fillId="12" borderId="15" xfId="0" applyFont="1" applyFill="1" applyBorder="1" applyAlignment="1">
      <alignment horizontal="left" vertical="center"/>
    </xf>
    <xf numFmtId="0" fontId="1" fillId="12" borderId="32" xfId="0" applyFont="1" applyFill="1" applyBorder="1" applyAlignment="1">
      <alignment horizontal="left" vertical="center"/>
    </xf>
    <xf numFmtId="0" fontId="1" fillId="12" borderId="27" xfId="0" applyFont="1" applyFill="1" applyBorder="1" applyAlignment="1">
      <alignment horizontal="left" vertical="center"/>
    </xf>
    <xf numFmtId="0" fontId="1" fillId="12" borderId="34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2" borderId="2" xfId="0" applyFont="1" applyFill="1" applyBorder="1" applyAlignment="1">
      <alignment horizontal="left" vertical="center"/>
    </xf>
    <xf numFmtId="0" fontId="15" fillId="12" borderId="2" xfId="0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18" fillId="12" borderId="42" xfId="3" applyFont="1" applyFill="1" applyBorder="1" applyAlignment="1">
      <alignment horizontal="left" vertical="center" wrapText="1"/>
    </xf>
    <xf numFmtId="0" fontId="15" fillId="12" borderId="43" xfId="3" applyFont="1" applyFill="1" applyBorder="1" applyAlignment="1">
      <alignment horizontal="left" vertical="center" wrapText="1"/>
    </xf>
    <xf numFmtId="20" fontId="1" fillId="12" borderId="20" xfId="0" applyNumberFormat="1" applyFont="1" applyFill="1" applyBorder="1" applyAlignment="1">
      <alignment horizontal="left" vertical="center"/>
    </xf>
    <xf numFmtId="0" fontId="15" fillId="12" borderId="3" xfId="1" applyFont="1" applyFill="1" applyBorder="1" applyAlignment="1">
      <alignment horizontal="left" vertical="center" wrapText="1"/>
    </xf>
    <xf numFmtId="0" fontId="17" fillId="12" borderId="4" xfId="1" applyFont="1" applyFill="1" applyBorder="1" applyAlignment="1">
      <alignment horizontal="left" vertical="center" wrapText="1"/>
    </xf>
    <xf numFmtId="0" fontId="9" fillId="13" borderId="10" xfId="1" applyFont="1" applyFill="1" applyBorder="1" applyAlignment="1">
      <alignment horizontal="left" vertical="center" wrapText="1"/>
    </xf>
    <xf numFmtId="0" fontId="9" fillId="13" borderId="20" xfId="1" applyFont="1" applyFill="1" applyBorder="1" applyAlignment="1">
      <alignment horizontal="left" vertical="center" wrapText="1"/>
    </xf>
    <xf numFmtId="0" fontId="1" fillId="12" borderId="42" xfId="0" applyFont="1" applyFill="1" applyBorder="1" applyAlignment="1">
      <alignment horizontal="left" vertical="center" wrapText="1"/>
    </xf>
    <xf numFmtId="0" fontId="1" fillId="12" borderId="43" xfId="0" applyFont="1" applyFill="1" applyBorder="1" applyAlignment="1">
      <alignment horizontal="left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51" xfId="0" applyFont="1" applyFill="1" applyBorder="1" applyAlignment="1">
      <alignment horizontal="center" vertical="center" wrapText="1"/>
    </xf>
    <xf numFmtId="0" fontId="4" fillId="8" borderId="52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left" vertical="center"/>
    </xf>
    <xf numFmtId="0" fontId="15" fillId="12" borderId="0" xfId="3" applyFont="1" applyFill="1" applyBorder="1" applyAlignment="1">
      <alignment horizontal="left" vertical="center" wrapText="1"/>
    </xf>
    <xf numFmtId="0" fontId="3" fillId="12" borderId="13" xfId="4" applyFont="1" applyFill="1" applyBorder="1" applyAlignment="1">
      <alignment horizontal="left" vertical="center" wrapText="1"/>
    </xf>
    <xf numFmtId="0" fontId="9" fillId="13" borderId="8" xfId="4" applyFont="1" applyFill="1" applyBorder="1" applyAlignment="1">
      <alignment horizontal="left" vertical="center" wrapText="1"/>
    </xf>
    <xf numFmtId="0" fontId="9" fillId="13" borderId="9" xfId="4" applyFont="1" applyFill="1" applyBorder="1" applyAlignment="1">
      <alignment horizontal="left" vertical="center" wrapText="1"/>
    </xf>
    <xf numFmtId="0" fontId="1" fillId="12" borderId="8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22" fillId="12" borderId="1" xfId="0" applyFont="1" applyFill="1" applyBorder="1" applyAlignment="1">
      <alignment horizontal="left" vertical="center"/>
    </xf>
    <xf numFmtId="0" fontId="22" fillId="12" borderId="4" xfId="0" applyFont="1" applyFill="1" applyBorder="1" applyAlignment="1">
      <alignment horizontal="left" vertical="center"/>
    </xf>
    <xf numFmtId="0" fontId="21" fillId="12" borderId="1" xfId="4" applyFont="1" applyFill="1" applyBorder="1" applyAlignment="1">
      <alignment horizontal="left" vertical="center" wrapText="1"/>
    </xf>
    <xf numFmtId="0" fontId="22" fillId="12" borderId="4" xfId="4" applyFont="1" applyFill="1" applyBorder="1" applyAlignment="1">
      <alignment horizontal="left" vertical="center" wrapText="1"/>
    </xf>
    <xf numFmtId="0" fontId="4" fillId="14" borderId="3" xfId="5" applyFont="1" applyFill="1" applyBorder="1" applyAlignment="1">
      <alignment horizontal="left" vertical="center" wrapText="1"/>
    </xf>
    <xf numFmtId="0" fontId="4" fillId="14" borderId="0" xfId="5" applyFont="1" applyFill="1" applyBorder="1" applyAlignment="1">
      <alignment horizontal="left" vertical="center" wrapText="1"/>
    </xf>
    <xf numFmtId="0" fontId="12" fillId="0" borderId="0" xfId="2" applyFont="1" applyFill="1" applyBorder="1">
      <alignment horizontal="left" vertical="top" wrapText="1"/>
    </xf>
    <xf numFmtId="0" fontId="8" fillId="13" borderId="6" xfId="5" applyFont="1" applyFill="1" applyBorder="1" applyAlignment="1">
      <alignment horizontal="left" vertical="center" wrapText="1"/>
    </xf>
    <xf numFmtId="0" fontId="8" fillId="13" borderId="7" xfId="5" applyFont="1" applyFill="1" applyBorder="1" applyAlignment="1">
      <alignment horizontal="left" vertical="center" wrapText="1"/>
    </xf>
    <xf numFmtId="0" fontId="1" fillId="12" borderId="6" xfId="0" applyFont="1" applyFill="1" applyBorder="1" applyAlignment="1">
      <alignment horizontal="left" vertical="center"/>
    </xf>
    <xf numFmtId="0" fontId="1" fillId="12" borderId="7" xfId="0" applyFont="1" applyFill="1" applyBorder="1" applyAlignment="1">
      <alignment horizontal="left" vertical="center"/>
    </xf>
    <xf numFmtId="0" fontId="16" fillId="18" borderId="43" xfId="2" applyFont="1" applyFill="1" applyBorder="1" applyAlignment="1">
      <alignment horizontal="left" vertical="center" wrapText="1"/>
    </xf>
    <xf numFmtId="0" fontId="22" fillId="25" borderId="1" xfId="0" applyFont="1" applyFill="1" applyBorder="1" applyAlignment="1">
      <alignment horizontal="left" vertical="center" wrapText="1"/>
    </xf>
    <xf numFmtId="0" fontId="22" fillId="25" borderId="4" xfId="0" applyFont="1" applyFill="1" applyBorder="1" applyAlignment="1">
      <alignment horizontal="left" vertical="center" wrapText="1"/>
    </xf>
    <xf numFmtId="0" fontId="4" fillId="15" borderId="3" xfId="5" applyFont="1" applyFill="1" applyBorder="1" applyAlignment="1">
      <alignment horizontal="left" vertical="center" wrapText="1"/>
    </xf>
    <xf numFmtId="0" fontId="4" fillId="15" borderId="0" xfId="5" applyFont="1" applyFill="1" applyBorder="1" applyAlignment="1">
      <alignment horizontal="left" vertical="center" wrapText="1"/>
    </xf>
    <xf numFmtId="0" fontId="22" fillId="12" borderId="1" xfId="4" applyFont="1" applyFill="1" applyBorder="1" applyAlignment="1">
      <alignment horizontal="left" vertical="center" wrapText="1"/>
    </xf>
    <xf numFmtId="0" fontId="2" fillId="13" borderId="1" xfId="5" applyFont="1" applyFill="1" applyBorder="1" applyAlignment="1">
      <alignment horizontal="left" vertical="center" wrapText="1"/>
    </xf>
    <xf numFmtId="0" fontId="2" fillId="13" borderId="4" xfId="5" applyFont="1" applyFill="1" applyBorder="1" applyAlignment="1">
      <alignment horizontal="left" vertical="center" wrapText="1"/>
    </xf>
    <xf numFmtId="0" fontId="1" fillId="12" borderId="26" xfId="0" applyFont="1" applyFill="1" applyBorder="1" applyAlignment="1">
      <alignment horizontal="left" vertical="center"/>
    </xf>
    <xf numFmtId="0" fontId="15" fillId="12" borderId="44" xfId="5" applyFont="1" applyFill="1" applyBorder="1" applyAlignment="1">
      <alignment horizontal="left" vertical="center" wrapText="1"/>
    </xf>
    <xf numFmtId="0" fontId="15" fillId="12" borderId="43" xfId="5" applyFont="1" applyFill="1" applyBorder="1" applyAlignment="1">
      <alignment horizontal="left" vertical="center" wrapText="1"/>
    </xf>
    <xf numFmtId="0" fontId="3" fillId="12" borderId="33" xfId="0" applyFont="1" applyFill="1" applyBorder="1" applyAlignment="1">
      <alignment horizontal="left" vertical="center"/>
    </xf>
    <xf numFmtId="20" fontId="15" fillId="12" borderId="0" xfId="6" applyFont="1" applyFill="1" applyBorder="1" applyAlignment="1">
      <alignment horizontal="left" vertical="center" wrapText="1"/>
    </xf>
    <xf numFmtId="0" fontId="15" fillId="12" borderId="0" xfId="0" applyFont="1" applyFill="1" applyAlignment="1">
      <alignment horizontal="left" vertical="center"/>
    </xf>
    <xf numFmtId="20" fontId="1" fillId="12" borderId="0" xfId="0" applyNumberFormat="1" applyFont="1" applyFill="1" applyAlignment="1">
      <alignment horizontal="left" vertical="center"/>
    </xf>
    <xf numFmtId="0" fontId="11" fillId="12" borderId="3" xfId="1" applyFont="1" applyFill="1" applyBorder="1" applyAlignment="1">
      <alignment horizontal="left" vertical="center" wrapText="1"/>
    </xf>
    <xf numFmtId="0" fontId="11" fillId="12" borderId="0" xfId="1" applyFont="1" applyFill="1" applyBorder="1" applyAlignment="1">
      <alignment horizontal="left" vertical="center" wrapText="1"/>
    </xf>
    <xf numFmtId="0" fontId="15" fillId="12" borderId="4" xfId="3" applyFont="1" applyFill="1" applyBorder="1" applyAlignment="1">
      <alignment horizontal="left" vertical="center" wrapText="1"/>
    </xf>
    <xf numFmtId="0" fontId="6" fillId="12" borderId="42" xfId="2" applyFont="1" applyFill="1" applyBorder="1" applyAlignment="1">
      <alignment horizontal="left" vertical="center" wrapText="1"/>
    </xf>
    <xf numFmtId="0" fontId="6" fillId="12" borderId="43" xfId="2" applyFont="1" applyFill="1" applyBorder="1" applyAlignment="1">
      <alignment horizontal="left" vertical="center" wrapText="1"/>
    </xf>
    <xf numFmtId="0" fontId="1" fillId="0" borderId="42" xfId="1" applyFont="1" applyFill="1" applyBorder="1" applyAlignment="1">
      <alignment horizontal="left" vertical="center" wrapText="1"/>
    </xf>
    <xf numFmtId="0" fontId="1" fillId="0" borderId="47" xfId="1" applyFont="1" applyFill="1" applyBorder="1" applyAlignment="1">
      <alignment horizontal="left" vertical="center" wrapText="1"/>
    </xf>
    <xf numFmtId="0" fontId="4" fillId="22" borderId="42" xfId="3" applyFont="1" applyFill="1" applyBorder="1" applyAlignment="1">
      <alignment horizontal="left" vertical="center" wrapText="1"/>
    </xf>
    <xf numFmtId="0" fontId="4" fillId="29" borderId="42" xfId="3" applyFont="1" applyFill="1" applyBorder="1" applyAlignment="1">
      <alignment horizontal="left" vertical="center" wrapText="1"/>
    </xf>
    <xf numFmtId="0" fontId="4" fillId="29" borderId="43" xfId="0" applyFont="1" applyFill="1" applyBorder="1" applyAlignment="1">
      <alignment horizontal="left" vertical="center" wrapText="1"/>
    </xf>
    <xf numFmtId="0" fontId="22" fillId="12" borderId="42" xfId="2" applyFont="1" applyFill="1" applyBorder="1" applyAlignment="1">
      <alignment horizontal="left" vertical="center" wrapText="1"/>
    </xf>
    <xf numFmtId="0" fontId="22" fillId="12" borderId="43" xfId="0" applyFont="1" applyFill="1" applyBorder="1" applyAlignment="1">
      <alignment horizontal="left" vertical="center" wrapText="1"/>
    </xf>
    <xf numFmtId="0" fontId="15" fillId="12" borderId="44" xfId="2" applyFont="1" applyFill="1" applyBorder="1" applyAlignment="1">
      <alignment horizontal="left" vertical="center" wrapText="1"/>
    </xf>
    <xf numFmtId="0" fontId="15" fillId="12" borderId="42" xfId="2" applyFont="1" applyFill="1" applyBorder="1" applyAlignment="1">
      <alignment horizontal="left" vertical="center" wrapText="1"/>
    </xf>
    <xf numFmtId="0" fontId="15" fillId="12" borderId="43" xfId="2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left" vertical="center" wrapText="1"/>
    </xf>
    <xf numFmtId="0" fontId="0" fillId="12" borderId="7" xfId="0" applyFill="1" applyBorder="1" applyAlignment="1">
      <alignment horizontal="left" vertical="center" wrapText="1"/>
    </xf>
    <xf numFmtId="0" fontId="15" fillId="13" borderId="42" xfId="0" applyFont="1" applyFill="1" applyBorder="1" applyAlignment="1">
      <alignment horizontal="left" vertical="center" wrapText="1"/>
    </xf>
    <xf numFmtId="0" fontId="15" fillId="13" borderId="43" xfId="0" applyFont="1" applyFill="1" applyBorder="1" applyAlignment="1">
      <alignment horizontal="left" vertical="center" wrapText="1"/>
    </xf>
  </cellXfs>
  <cellStyles count="11">
    <cellStyle name="Normál" xfId="0" builtinId="0"/>
    <cellStyle name="Stílus 1" xfId="1" xr:uid="{00000000-0005-0000-0000-000001000000}"/>
    <cellStyle name="Stílus 10" xfId="6" xr:uid="{00000000-0005-0000-0000-000002000000}"/>
    <cellStyle name="Stílus 2" xfId="2" xr:uid="{00000000-0005-0000-0000-000003000000}"/>
    <cellStyle name="Stílus 3" xfId="3" xr:uid="{00000000-0005-0000-0000-000004000000}"/>
    <cellStyle name="Stílus 4" xfId="4" xr:uid="{00000000-0005-0000-0000-000005000000}"/>
    <cellStyle name="Stílus 4 2" xfId="8" xr:uid="{00000000-0005-0000-0000-000006000000}"/>
    <cellStyle name="Stílus 5" xfId="5" xr:uid="{00000000-0005-0000-0000-000007000000}"/>
    <cellStyle name="Stílus 6" xfId="7" xr:uid="{00000000-0005-0000-0000-000008000000}"/>
    <cellStyle name="Stílus 7" xfId="9" xr:uid="{00000000-0005-0000-0000-000009000000}"/>
    <cellStyle name="Stílus 8" xfId="10" xr:uid="{00000000-0005-0000-0000-00000A000000}"/>
  </cellStyles>
  <dxfs count="0"/>
  <tableStyles count="0" defaultTableStyle="TableStyleMedium9" defaultPivotStyle="PivotStyleLight16"/>
  <colors>
    <mruColors>
      <color rgb="FF00FFFF"/>
      <color rgb="FF00FF99"/>
      <color rgb="FFF4BAE5"/>
      <color rgb="FFEF95D7"/>
      <color rgb="FFFA4CD5"/>
      <color rgb="FFF353E8"/>
      <color rgb="FF4CFAB4"/>
      <color rgb="FF99FF99"/>
      <color rgb="FFEF8511"/>
      <color rgb="FFD5D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rga Réka" id="{DAAD9D77-624A-409D-B416-7C276C587E93}" userId="S::IA1LBU@tr.pte.hu::69be0230-4a47-473a-b74b-3c47f82791e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8-22T14:46:23.42" personId="{DAAD9D77-624A-409D-B416-7C276C587E93}" id="{1BD1134C-1F0D-4C69-94DE-88C37366ABB2}">
    <text>kéthetente</text>
  </threadedComment>
  <threadedComment ref="M6" dT="2024-08-22T14:46:23.42" personId="{DAAD9D77-624A-409D-B416-7C276C587E93}" id="{067EEEF3-795B-4BC8-AF1E-3DC1E092C3FA}">
    <text>kéthetente</text>
  </threadedComment>
  <threadedComment ref="AB6" dT="2024-08-22T14:46:23.42" personId="{DAAD9D77-624A-409D-B416-7C276C587E93}" id="{222FA971-05BD-4774-B532-065F3F5F06C5}">
    <text>kéthetente</text>
  </threadedComment>
  <threadedComment ref="B9" dT="2024-08-22T14:46:16.82" personId="{DAAD9D77-624A-409D-B416-7C276C587E93}" id="{AEDB2691-290B-4626-86B5-E05A49EC730D}">
    <text>kéthetente</text>
  </threadedComment>
  <threadedComment ref="M9" dT="2024-08-22T14:46:23.42" personId="{DAAD9D77-624A-409D-B416-7C276C587E93}" id="{39F9E6DB-FC32-4A8B-9F65-2FE62EC7EF75}">
    <text>kéthetente</text>
  </threadedComment>
  <threadedComment ref="Z9" dT="2024-08-22T14:46:23.42" personId="{DAAD9D77-624A-409D-B416-7C276C587E93}" id="{3694E691-D9ED-4DFF-BD80-93584852914B}">
    <text>kéthetente</text>
  </threadedComment>
  <threadedComment ref="F12" dT="2024-08-22T14:46:16.82" personId="{DAAD9D77-624A-409D-B416-7C276C587E93}" id="{4941C16B-71D9-4BBB-B346-F94840B639BA}">
    <text>kéthetente</text>
  </threadedComment>
  <threadedComment ref="M12" dT="2024-08-22T14:46:23.42" personId="{DAAD9D77-624A-409D-B416-7C276C587E93}" id="{01422627-0341-4F6A-B2DB-3BF1CCE5F84D}">
    <text>kéthetente</text>
  </threadedComment>
  <threadedComment ref="AF15" dT="2024-08-22T13:59:52.05" personId="{DAAD9D77-624A-409D-B416-7C276C587E93}" id="{C59002B3-2081-4349-8132-81EC5B87C54E}">
    <text>Kéthetente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1"/>
  <sheetViews>
    <sheetView tabSelected="1" zoomScaleNormal="10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H9" sqref="H9:I9"/>
    </sheetView>
  </sheetViews>
  <sheetFormatPr defaultColWidth="9.140625" defaultRowHeight="15" x14ac:dyDescent="0.25"/>
  <cols>
    <col min="1" max="1" width="4.7109375" style="1" customWidth="1"/>
    <col min="2" max="2" width="12.140625" style="5" customWidth="1"/>
    <col min="3" max="3" width="4.85546875" style="5" customWidth="1"/>
    <col min="4" max="4" width="11" style="5" customWidth="1"/>
    <col min="5" max="5" width="6.140625" style="5" customWidth="1"/>
    <col min="6" max="6" width="12.140625" style="5" customWidth="1"/>
    <col min="7" max="7" width="7.28515625" style="5" customWidth="1"/>
    <col min="8" max="8" width="11.7109375" style="5" customWidth="1"/>
    <col min="9" max="9" width="6.7109375" style="5" customWidth="1"/>
    <col min="10" max="10" width="8.42578125" style="5" customWidth="1"/>
    <col min="11" max="11" width="9.42578125" style="5" customWidth="1"/>
    <col min="12" max="12" width="0.85546875" style="5" customWidth="1"/>
    <col min="13" max="13" width="10.28515625" style="5" customWidth="1"/>
    <col min="14" max="14" width="8.140625" style="5" customWidth="1"/>
    <col min="15" max="15" width="9.42578125" style="5" customWidth="1"/>
    <col min="16" max="16" width="6.85546875" style="5" customWidth="1"/>
    <col min="17" max="17" width="11.85546875" style="5" customWidth="1"/>
    <col min="18" max="18" width="7.28515625" style="5" customWidth="1"/>
    <col min="19" max="19" width="8.140625" style="5" customWidth="1"/>
    <col min="20" max="20" width="11" style="5" customWidth="1"/>
    <col min="21" max="21" width="6.85546875" style="5" customWidth="1"/>
    <col min="22" max="22" width="10.5703125" style="5" customWidth="1"/>
    <col min="23" max="24" width="8.85546875" style="5" customWidth="1"/>
    <col min="25" max="25" width="0.85546875" style="5" customWidth="1"/>
    <col min="26" max="26" width="10.7109375" style="5" customWidth="1"/>
    <col min="27" max="27" width="6.7109375" style="5" customWidth="1"/>
    <col min="28" max="28" width="13.28515625" style="5" customWidth="1"/>
    <col min="29" max="29" width="7.140625" style="5" customWidth="1"/>
    <col min="30" max="30" width="14.7109375" style="5" customWidth="1"/>
    <col min="31" max="31" width="6.28515625" style="5" customWidth="1"/>
    <col min="32" max="32" width="10.140625" style="5" customWidth="1"/>
    <col min="33" max="35" width="8" style="5" customWidth="1"/>
    <col min="36" max="36" width="7.7109375" style="5" customWidth="1"/>
    <col min="37" max="37" width="9.5703125" style="5" customWidth="1"/>
    <col min="38" max="38" width="0.85546875" style="5" customWidth="1"/>
    <col min="39" max="39" width="7.7109375" style="5" customWidth="1"/>
    <col min="40" max="40" width="9" style="5" customWidth="1"/>
    <col min="41" max="43" width="7.7109375" style="5" customWidth="1"/>
    <col min="44" max="44" width="8.42578125" style="5" customWidth="1"/>
    <col min="45" max="45" width="7.7109375" style="5" customWidth="1"/>
    <col min="46" max="46" width="6.85546875" style="5" customWidth="1"/>
    <col min="47" max="47" width="0.85546875" style="5" customWidth="1"/>
    <col min="48" max="48" width="7.7109375" style="5" customWidth="1"/>
    <col min="49" max="49" width="5.7109375" style="5" customWidth="1"/>
    <col min="50" max="50" width="7.7109375" style="5" customWidth="1"/>
    <col min="51" max="51" width="5.7109375" style="5" customWidth="1"/>
    <col min="52" max="52" width="7.7109375" style="5" customWidth="1"/>
    <col min="53" max="53" width="5.7109375" customWidth="1"/>
  </cols>
  <sheetData>
    <row r="1" spans="1:56" ht="30" customHeight="1" thickTop="1" thickBot="1" x14ac:dyDescent="0.3">
      <c r="A1" s="11" cm="1">
        <f t="array" aca="1" ref="A1" ca="1">A1:K19</f>
        <v>0</v>
      </c>
      <c r="B1" s="343" t="s">
        <v>3</v>
      </c>
      <c r="C1" s="344"/>
      <c r="D1" s="344"/>
      <c r="E1" s="344"/>
      <c r="F1" s="344"/>
      <c r="G1" s="344"/>
      <c r="H1" s="344"/>
      <c r="I1" s="344"/>
      <c r="J1" s="344"/>
      <c r="K1" s="344"/>
      <c r="L1" s="12"/>
      <c r="M1" s="343" t="s">
        <v>0</v>
      </c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12"/>
      <c r="Z1" s="343" t="s">
        <v>1</v>
      </c>
      <c r="AA1" s="344"/>
      <c r="AB1" s="344"/>
      <c r="AC1" s="344"/>
      <c r="AD1" s="344"/>
      <c r="AE1" s="344"/>
      <c r="AF1" s="344"/>
      <c r="AG1" s="344"/>
      <c r="AH1" s="98"/>
      <c r="AI1" s="98"/>
      <c r="AJ1" s="98"/>
      <c r="AK1" s="72"/>
      <c r="AL1" s="12"/>
      <c r="AM1" s="343" t="s">
        <v>2</v>
      </c>
      <c r="AN1" s="344"/>
      <c r="AO1" s="344"/>
      <c r="AP1" s="344"/>
      <c r="AQ1" s="344"/>
      <c r="AR1" s="344"/>
      <c r="AS1" s="344"/>
      <c r="AT1" s="344"/>
      <c r="AU1" s="10"/>
      <c r="AV1" s="342"/>
      <c r="AW1" s="342"/>
      <c r="AX1" s="342"/>
      <c r="AY1" s="342"/>
      <c r="AZ1" s="342"/>
      <c r="BA1" s="342"/>
    </row>
    <row r="2" spans="1:56" s="2" customFormat="1" ht="12.75" customHeight="1" thickTop="1" thickBot="1" x14ac:dyDescent="0.3">
      <c r="A2" s="82">
        <v>8</v>
      </c>
      <c r="B2" s="17"/>
      <c r="C2" s="168"/>
      <c r="D2" s="135"/>
      <c r="E2" s="169"/>
      <c r="F2" s="81"/>
      <c r="G2" s="116"/>
      <c r="H2" s="120"/>
      <c r="I2" s="142"/>
      <c r="J2" s="133"/>
      <c r="K2" s="111"/>
      <c r="L2" s="68"/>
      <c r="M2" s="182" t="s">
        <v>5</v>
      </c>
      <c r="N2" s="171">
        <v>309</v>
      </c>
      <c r="O2" s="187" t="s">
        <v>48</v>
      </c>
      <c r="P2" s="168">
        <v>308</v>
      </c>
      <c r="Q2" s="189" t="s">
        <v>93</v>
      </c>
      <c r="R2" s="190">
        <v>307</v>
      </c>
      <c r="S2" s="122" t="s">
        <v>39</v>
      </c>
      <c r="T2" s="172">
        <v>316</v>
      </c>
      <c r="U2" s="183"/>
      <c r="V2" s="184"/>
      <c r="W2" s="191"/>
      <c r="X2" s="79"/>
      <c r="Y2" s="56"/>
      <c r="Z2" s="123" t="s">
        <v>29</v>
      </c>
      <c r="AA2" s="173">
        <v>308</v>
      </c>
      <c r="AB2" s="121" t="s">
        <v>19</v>
      </c>
      <c r="AC2" s="176">
        <v>307</v>
      </c>
      <c r="AD2" s="125" t="s">
        <v>59</v>
      </c>
      <c r="AE2" s="175">
        <v>316</v>
      </c>
      <c r="AF2" s="188" t="s">
        <v>80</v>
      </c>
      <c r="AG2" s="169">
        <v>309</v>
      </c>
      <c r="AH2" s="141"/>
      <c r="AI2" s="174"/>
      <c r="AJ2" s="205"/>
      <c r="AK2" s="206"/>
      <c r="AL2" s="64"/>
      <c r="AM2" s="122" t="s">
        <v>39</v>
      </c>
      <c r="AN2" s="172">
        <v>316</v>
      </c>
      <c r="AO2" s="213" t="s">
        <v>34</v>
      </c>
      <c r="AP2" s="169">
        <v>308</v>
      </c>
      <c r="AQ2" s="125" t="s">
        <v>59</v>
      </c>
      <c r="AR2" s="175">
        <v>309</v>
      </c>
      <c r="AS2" s="221"/>
      <c r="AT2" s="175"/>
      <c r="AU2" s="75"/>
      <c r="AV2" s="17"/>
      <c r="AW2" s="27"/>
      <c r="AX2" s="20"/>
      <c r="AY2" s="19"/>
      <c r="AZ2" s="36"/>
      <c r="BA2" s="21"/>
    </row>
    <row r="3" spans="1:56" ht="155.1" customHeight="1" thickTop="1" thickBot="1" x14ac:dyDescent="0.3">
      <c r="A3" s="83">
        <v>9</v>
      </c>
      <c r="B3" s="390"/>
      <c r="C3" s="285"/>
      <c r="D3" s="391"/>
      <c r="E3" s="392"/>
      <c r="F3" s="225"/>
      <c r="G3" s="334"/>
      <c r="H3" s="395"/>
      <c r="I3" s="396"/>
      <c r="J3" s="144"/>
      <c r="K3" s="177"/>
      <c r="L3" s="186"/>
      <c r="M3" s="235" t="s">
        <v>15</v>
      </c>
      <c r="N3" s="236"/>
      <c r="O3" s="282" t="s">
        <v>55</v>
      </c>
      <c r="P3" s="283"/>
      <c r="Q3" s="386" t="s">
        <v>96</v>
      </c>
      <c r="R3" s="387"/>
      <c r="S3" s="229" t="s">
        <v>45</v>
      </c>
      <c r="T3" s="230"/>
      <c r="U3" s="245"/>
      <c r="V3" s="246"/>
      <c r="W3" s="194"/>
      <c r="X3" s="195"/>
      <c r="Y3" s="145"/>
      <c r="Z3" s="366" t="s">
        <v>33</v>
      </c>
      <c r="AA3" s="367"/>
      <c r="AB3" s="237" t="s">
        <v>24</v>
      </c>
      <c r="AC3" s="238"/>
      <c r="AD3" s="261" t="s">
        <v>62</v>
      </c>
      <c r="AE3" s="262"/>
      <c r="AF3" s="265" t="s">
        <v>87</v>
      </c>
      <c r="AG3" s="266"/>
      <c r="AH3" s="346"/>
      <c r="AI3" s="380"/>
      <c r="AJ3" s="207"/>
      <c r="AK3" s="208"/>
      <c r="AL3" s="146"/>
      <c r="AM3" s="229" t="s">
        <v>103</v>
      </c>
      <c r="AN3" s="230"/>
      <c r="AO3" s="255" t="s">
        <v>36</v>
      </c>
      <c r="AP3" s="256"/>
      <c r="AQ3" s="241" t="s">
        <v>61</v>
      </c>
      <c r="AR3" s="363"/>
      <c r="AS3" s="284"/>
      <c r="AT3" s="285"/>
      <c r="AU3" s="76"/>
      <c r="AV3" s="369"/>
      <c r="AW3" s="370"/>
      <c r="AX3" s="247"/>
      <c r="AY3" s="248"/>
      <c r="AZ3" s="247"/>
      <c r="BA3" s="329"/>
    </row>
    <row r="4" spans="1:56" s="2" customFormat="1" ht="15" customHeight="1" thickTop="1" thickBot="1" x14ac:dyDescent="0.3">
      <c r="A4" s="84"/>
      <c r="B4" s="345"/>
      <c r="C4" s="308"/>
      <c r="D4" s="286"/>
      <c r="E4" s="232"/>
      <c r="F4" s="269"/>
      <c r="G4" s="234"/>
      <c r="H4" s="393"/>
      <c r="I4" s="394"/>
      <c r="J4" s="179"/>
      <c r="K4" s="110"/>
      <c r="L4" s="68"/>
      <c r="M4" s="233" t="s">
        <v>10</v>
      </c>
      <c r="N4" s="234"/>
      <c r="O4" s="279" t="s">
        <v>25</v>
      </c>
      <c r="P4" s="268"/>
      <c r="Q4" s="257" t="s">
        <v>57</v>
      </c>
      <c r="R4" s="272"/>
      <c r="S4" s="233" t="s">
        <v>14</v>
      </c>
      <c r="T4" s="234"/>
      <c r="U4" s="239"/>
      <c r="V4" s="240"/>
      <c r="W4" s="196"/>
      <c r="X4" s="197"/>
      <c r="Y4" s="57"/>
      <c r="Z4" s="279" t="s">
        <v>10</v>
      </c>
      <c r="AA4" s="268"/>
      <c r="AB4" s="279" t="s">
        <v>23</v>
      </c>
      <c r="AC4" s="268"/>
      <c r="AD4" s="233" t="s">
        <v>14</v>
      </c>
      <c r="AE4" s="234"/>
      <c r="AF4" s="279" t="s">
        <v>88</v>
      </c>
      <c r="AG4" s="268"/>
      <c r="AH4" s="269"/>
      <c r="AI4" s="234"/>
      <c r="AJ4" s="196"/>
      <c r="AK4" s="197"/>
      <c r="AL4" s="64"/>
      <c r="AM4" s="267" t="s">
        <v>18</v>
      </c>
      <c r="AN4" s="268"/>
      <c r="AO4" s="257" t="s">
        <v>38</v>
      </c>
      <c r="AP4" s="258"/>
      <c r="AQ4" s="279" t="s">
        <v>25</v>
      </c>
      <c r="AR4" s="268"/>
      <c r="AS4" s="279"/>
      <c r="AT4" s="268"/>
      <c r="AU4" s="77"/>
      <c r="AV4" s="359"/>
      <c r="AW4" s="360"/>
      <c r="AX4" s="307"/>
      <c r="AY4" s="308"/>
      <c r="AZ4" s="350"/>
      <c r="BA4" s="351"/>
      <c r="BB4" s="114"/>
      <c r="BC4" s="358"/>
      <c r="BD4" s="358"/>
    </row>
    <row r="5" spans="1:56" s="3" customFormat="1" ht="12.75" customHeight="1" thickTop="1" thickBot="1" x14ac:dyDescent="0.3">
      <c r="A5" s="85">
        <v>10</v>
      </c>
      <c r="B5" s="17"/>
      <c r="C5" s="220"/>
      <c r="D5" s="188" t="s">
        <v>80</v>
      </c>
      <c r="E5" s="219">
        <v>309</v>
      </c>
      <c r="F5" s="126" t="s">
        <v>75</v>
      </c>
      <c r="G5" s="134">
        <v>308</v>
      </c>
      <c r="H5" s="123" t="s">
        <v>29</v>
      </c>
      <c r="I5" s="173">
        <v>307</v>
      </c>
      <c r="J5" s="180"/>
      <c r="K5" s="170"/>
      <c r="L5" s="68"/>
      <c r="M5" s="182" t="s">
        <v>5</v>
      </c>
      <c r="N5" s="171">
        <v>308</v>
      </c>
      <c r="O5" s="121" t="s">
        <v>19</v>
      </c>
      <c r="P5" s="176">
        <v>307</v>
      </c>
      <c r="Q5" s="122" t="s">
        <v>39</v>
      </c>
      <c r="R5" s="172">
        <v>309</v>
      </c>
      <c r="S5" s="125" t="s">
        <v>59</v>
      </c>
      <c r="T5" s="175">
        <v>215</v>
      </c>
      <c r="U5" s="189" t="s">
        <v>93</v>
      </c>
      <c r="V5" s="190" t="s">
        <v>100</v>
      </c>
      <c r="W5" s="187" t="s">
        <v>48</v>
      </c>
      <c r="X5" s="168">
        <v>316</v>
      </c>
      <c r="Y5" s="58"/>
      <c r="Z5" s="121" t="s">
        <v>19</v>
      </c>
      <c r="AA5" s="176">
        <v>309</v>
      </c>
      <c r="AB5" s="143" t="s">
        <v>5</v>
      </c>
      <c r="AC5" s="171">
        <v>308</v>
      </c>
      <c r="AD5" s="134" t="s">
        <v>69</v>
      </c>
      <c r="AE5" s="169">
        <v>307</v>
      </c>
      <c r="AF5" s="189" t="s">
        <v>93</v>
      </c>
      <c r="AG5" s="190" t="s">
        <v>100</v>
      </c>
      <c r="AH5" s="221"/>
      <c r="AI5" s="175"/>
      <c r="AJ5" s="181"/>
      <c r="AK5" s="209"/>
      <c r="AL5" s="93"/>
      <c r="AM5" s="213" t="s">
        <v>34</v>
      </c>
      <c r="AN5" s="169">
        <v>308</v>
      </c>
      <c r="AO5" s="122" t="s">
        <v>39</v>
      </c>
      <c r="AP5" s="172">
        <v>316</v>
      </c>
      <c r="AQ5" s="123" t="s">
        <v>29</v>
      </c>
      <c r="AR5" s="173">
        <v>307</v>
      </c>
      <c r="AS5" s="185"/>
      <c r="AT5" s="100"/>
      <c r="AU5" s="78"/>
      <c r="AV5" s="17"/>
      <c r="AW5" s="23"/>
      <c r="AX5" s="81"/>
      <c r="AY5" s="73"/>
      <c r="AZ5" s="81"/>
      <c r="BA5" s="73"/>
      <c r="BB5" s="7"/>
      <c r="BC5" s="7"/>
      <c r="BD5" s="7"/>
    </row>
    <row r="6" spans="1:56" s="153" customFormat="1" ht="155.1" customHeight="1" thickTop="1" thickBot="1" x14ac:dyDescent="0.3">
      <c r="A6" s="147">
        <v>11</v>
      </c>
      <c r="B6" s="277"/>
      <c r="C6" s="278"/>
      <c r="D6" s="265" t="s">
        <v>86</v>
      </c>
      <c r="E6" s="266"/>
      <c r="F6" s="259" t="s">
        <v>70</v>
      </c>
      <c r="G6" s="260"/>
      <c r="H6" s="366" t="s">
        <v>30</v>
      </c>
      <c r="I6" s="367"/>
      <c r="J6" s="388"/>
      <c r="K6" s="389"/>
      <c r="L6" s="148"/>
      <c r="M6" s="235" t="s">
        <v>9</v>
      </c>
      <c r="N6" s="236"/>
      <c r="O6" s="237" t="s">
        <v>28</v>
      </c>
      <c r="P6" s="238"/>
      <c r="Q6" s="229" t="s">
        <v>43</v>
      </c>
      <c r="R6" s="230"/>
      <c r="S6" s="261" t="s">
        <v>65</v>
      </c>
      <c r="T6" s="262"/>
      <c r="U6" s="386" t="s">
        <v>97</v>
      </c>
      <c r="V6" s="387"/>
      <c r="W6" s="287" t="s">
        <v>56</v>
      </c>
      <c r="X6" s="288"/>
      <c r="Y6" s="149"/>
      <c r="Z6" s="237" t="s">
        <v>27</v>
      </c>
      <c r="AA6" s="238"/>
      <c r="AB6" s="235" t="s">
        <v>16</v>
      </c>
      <c r="AC6" s="236"/>
      <c r="AD6" s="292" t="s">
        <v>92</v>
      </c>
      <c r="AE6" s="293"/>
      <c r="AF6" s="386" t="s">
        <v>98</v>
      </c>
      <c r="AG6" s="387"/>
      <c r="AH6" s="284"/>
      <c r="AI6" s="285"/>
      <c r="AJ6" s="198"/>
      <c r="AK6" s="199"/>
      <c r="AL6" s="150"/>
      <c r="AM6" s="364" t="s">
        <v>37</v>
      </c>
      <c r="AN6" s="365"/>
      <c r="AO6" s="229" t="s">
        <v>46</v>
      </c>
      <c r="AP6" s="230"/>
      <c r="AQ6" s="366" t="s">
        <v>31</v>
      </c>
      <c r="AR6" s="367"/>
      <c r="AS6" s="368"/>
      <c r="AT6" s="355"/>
      <c r="AU6" s="151"/>
      <c r="AV6" s="352"/>
      <c r="AW6" s="353"/>
      <c r="AX6" s="354"/>
      <c r="AY6" s="355"/>
      <c r="AZ6" s="368"/>
      <c r="BA6" s="355"/>
      <c r="BB6" s="152"/>
      <c r="BC6" s="152"/>
      <c r="BD6" s="152"/>
    </row>
    <row r="7" spans="1:56" s="2" customFormat="1" ht="15" customHeight="1" thickTop="1" thickBot="1" x14ac:dyDescent="0.3">
      <c r="A7" s="83"/>
      <c r="B7" s="233"/>
      <c r="C7" s="234"/>
      <c r="D7" s="322" t="s">
        <v>35</v>
      </c>
      <c r="E7" s="228"/>
      <c r="F7" s="289" t="s">
        <v>71</v>
      </c>
      <c r="G7" s="234"/>
      <c r="H7" s="233" t="s">
        <v>4</v>
      </c>
      <c r="I7" s="234"/>
      <c r="J7" s="345"/>
      <c r="K7" s="308"/>
      <c r="L7" s="68"/>
      <c r="M7" s="233" t="s">
        <v>10</v>
      </c>
      <c r="N7" s="234"/>
      <c r="O7" s="233" t="s">
        <v>18</v>
      </c>
      <c r="P7" s="234"/>
      <c r="Q7" s="233" t="s">
        <v>12</v>
      </c>
      <c r="R7" s="234"/>
      <c r="S7" s="279" t="s">
        <v>25</v>
      </c>
      <c r="T7" s="268"/>
      <c r="U7" s="233" t="s">
        <v>14</v>
      </c>
      <c r="V7" s="234"/>
      <c r="W7" s="267" t="s">
        <v>57</v>
      </c>
      <c r="X7" s="268"/>
      <c r="Y7" s="58"/>
      <c r="Z7" s="279" t="s">
        <v>10</v>
      </c>
      <c r="AA7" s="268"/>
      <c r="AB7" s="279" t="s">
        <v>4</v>
      </c>
      <c r="AC7" s="268"/>
      <c r="AD7" s="233" t="s">
        <v>14</v>
      </c>
      <c r="AE7" s="234"/>
      <c r="AF7" s="233" t="s">
        <v>23</v>
      </c>
      <c r="AG7" s="234"/>
      <c r="AH7" s="279"/>
      <c r="AI7" s="268"/>
      <c r="AJ7" s="200"/>
      <c r="AK7" s="201"/>
      <c r="AL7" s="94"/>
      <c r="AM7" s="233" t="s">
        <v>35</v>
      </c>
      <c r="AN7" s="234"/>
      <c r="AO7" s="267" t="s">
        <v>18</v>
      </c>
      <c r="AP7" s="268"/>
      <c r="AQ7" s="279" t="s">
        <v>25</v>
      </c>
      <c r="AR7" s="268"/>
      <c r="AS7" s="279"/>
      <c r="AT7" s="268"/>
      <c r="AU7" s="69"/>
      <c r="AV7" s="361"/>
      <c r="AW7" s="362"/>
      <c r="AX7" s="279"/>
      <c r="AY7" s="268"/>
      <c r="AZ7" s="279"/>
      <c r="BA7" s="268"/>
    </row>
    <row r="8" spans="1:56" s="3" customFormat="1" ht="12.75" customHeight="1" thickTop="1" x14ac:dyDescent="0.25">
      <c r="A8" s="86">
        <v>12</v>
      </c>
      <c r="B8" s="143" t="s">
        <v>5</v>
      </c>
      <c r="C8" s="171">
        <v>316</v>
      </c>
      <c r="D8" s="123" t="s">
        <v>29</v>
      </c>
      <c r="E8" s="173">
        <v>307</v>
      </c>
      <c r="F8" s="216" t="s">
        <v>75</v>
      </c>
      <c r="G8" s="134">
        <v>308</v>
      </c>
      <c r="H8" s="189" t="s">
        <v>93</v>
      </c>
      <c r="I8" s="190" t="s">
        <v>100</v>
      </c>
      <c r="J8" s="188" t="s">
        <v>80</v>
      </c>
      <c r="K8" s="169">
        <v>309</v>
      </c>
      <c r="L8" s="91"/>
      <c r="M8" s="143" t="s">
        <v>5</v>
      </c>
      <c r="N8" s="171">
        <v>307</v>
      </c>
      <c r="O8" s="121" t="s">
        <v>19</v>
      </c>
      <c r="P8" s="176">
        <v>308</v>
      </c>
      <c r="Q8" s="187" t="s">
        <v>48</v>
      </c>
      <c r="R8" s="168">
        <v>309</v>
      </c>
      <c r="S8" s="125" t="s">
        <v>59</v>
      </c>
      <c r="T8" s="175">
        <v>215</v>
      </c>
      <c r="U8" s="122" t="s">
        <v>39</v>
      </c>
      <c r="V8" s="172">
        <v>316</v>
      </c>
      <c r="W8" s="123" t="s">
        <v>29</v>
      </c>
      <c r="X8" s="173" t="s">
        <v>101</v>
      </c>
      <c r="Y8" s="90"/>
      <c r="Z8" s="143" t="s">
        <v>5</v>
      </c>
      <c r="AA8" s="218">
        <v>308</v>
      </c>
      <c r="AB8" s="217" t="s">
        <v>19</v>
      </c>
      <c r="AC8" s="176">
        <v>215</v>
      </c>
      <c r="AD8" s="126" t="s">
        <v>75</v>
      </c>
      <c r="AE8" s="134">
        <v>307</v>
      </c>
      <c r="AF8" s="125" t="s">
        <v>59</v>
      </c>
      <c r="AG8" s="175">
        <v>309</v>
      </c>
      <c r="AH8" s="188" t="s">
        <v>80</v>
      </c>
      <c r="AI8" s="169" t="s">
        <v>100</v>
      </c>
      <c r="AJ8" s="187" t="s">
        <v>48</v>
      </c>
      <c r="AK8" s="168">
        <v>316</v>
      </c>
      <c r="AL8" s="30"/>
      <c r="AM8" s="214" t="s">
        <v>66</v>
      </c>
      <c r="AN8" s="215">
        <v>307</v>
      </c>
      <c r="AO8" s="122" t="s">
        <v>39</v>
      </c>
      <c r="AP8" s="172">
        <v>316</v>
      </c>
      <c r="AQ8" s="123" t="s">
        <v>29</v>
      </c>
      <c r="AR8" s="173">
        <v>308</v>
      </c>
      <c r="AS8" s="95"/>
      <c r="AT8" s="79"/>
      <c r="AU8" s="65"/>
      <c r="AV8" s="40"/>
      <c r="AW8" s="41"/>
      <c r="AX8" s="20"/>
      <c r="AY8" s="42"/>
      <c r="AZ8" s="28"/>
      <c r="BA8" s="22"/>
    </row>
    <row r="9" spans="1:56" s="158" customFormat="1" ht="155.1" customHeight="1" x14ac:dyDescent="0.25">
      <c r="A9" s="83">
        <v>13</v>
      </c>
      <c r="B9" s="385" t="s">
        <v>13</v>
      </c>
      <c r="C9" s="236"/>
      <c r="D9" s="290" t="s">
        <v>32</v>
      </c>
      <c r="E9" s="291"/>
      <c r="F9" s="259" t="s">
        <v>107</v>
      </c>
      <c r="G9" s="260"/>
      <c r="H9" s="386" t="s">
        <v>94</v>
      </c>
      <c r="I9" s="387"/>
      <c r="J9" s="265" t="s">
        <v>82</v>
      </c>
      <c r="K9" s="266"/>
      <c r="L9" s="154"/>
      <c r="M9" s="235" t="s">
        <v>11</v>
      </c>
      <c r="N9" s="236"/>
      <c r="O9" s="237" t="s">
        <v>26</v>
      </c>
      <c r="P9" s="238"/>
      <c r="Q9" s="287" t="s">
        <v>58</v>
      </c>
      <c r="R9" s="288"/>
      <c r="S9" s="241" t="s">
        <v>64</v>
      </c>
      <c r="T9" s="242"/>
      <c r="U9" s="229" t="s">
        <v>42</v>
      </c>
      <c r="V9" s="230"/>
      <c r="W9" s="290" t="s">
        <v>104</v>
      </c>
      <c r="X9" s="291"/>
      <c r="Y9" s="155"/>
      <c r="Z9" s="235" t="s">
        <v>7</v>
      </c>
      <c r="AA9" s="236"/>
      <c r="AB9" s="237" t="s">
        <v>105</v>
      </c>
      <c r="AC9" s="238"/>
      <c r="AD9" s="259" t="s">
        <v>72</v>
      </c>
      <c r="AE9" s="260"/>
      <c r="AF9" s="261" t="s">
        <v>60</v>
      </c>
      <c r="AG9" s="262"/>
      <c r="AH9" s="265" t="s">
        <v>85</v>
      </c>
      <c r="AI9" s="266"/>
      <c r="AJ9" s="282" t="s">
        <v>52</v>
      </c>
      <c r="AK9" s="283"/>
      <c r="AL9" s="156"/>
      <c r="AM9" s="263" t="s">
        <v>67</v>
      </c>
      <c r="AN9" s="264"/>
      <c r="AO9" s="229" t="s">
        <v>102</v>
      </c>
      <c r="AP9" s="230"/>
      <c r="AQ9" s="290" t="s">
        <v>106</v>
      </c>
      <c r="AR9" s="291"/>
      <c r="AS9" s="294"/>
      <c r="AT9" s="294"/>
      <c r="AU9" s="157"/>
      <c r="AV9" s="298"/>
      <c r="AW9" s="299"/>
      <c r="AX9" s="300"/>
      <c r="AY9" s="299"/>
      <c r="AZ9" s="303"/>
      <c r="BA9" s="304"/>
    </row>
    <row r="10" spans="1:56" s="2" customFormat="1" ht="16.5" thickBot="1" x14ac:dyDescent="0.3">
      <c r="A10" s="83"/>
      <c r="B10" s="286" t="s">
        <v>14</v>
      </c>
      <c r="C10" s="232"/>
      <c r="D10" s="257" t="s">
        <v>53</v>
      </c>
      <c r="E10" s="302"/>
      <c r="F10" s="233" t="s">
        <v>74</v>
      </c>
      <c r="G10" s="234"/>
      <c r="H10" s="233" t="s">
        <v>71</v>
      </c>
      <c r="I10" s="234"/>
      <c r="J10" s="286" t="s">
        <v>83</v>
      </c>
      <c r="K10" s="232"/>
      <c r="L10" s="92"/>
      <c r="M10" s="233" t="s">
        <v>12</v>
      </c>
      <c r="N10" s="234"/>
      <c r="O10" s="279" t="s">
        <v>25</v>
      </c>
      <c r="P10" s="268"/>
      <c r="Q10" s="289" t="s">
        <v>18</v>
      </c>
      <c r="R10" s="234"/>
      <c r="S10" s="257" t="s">
        <v>57</v>
      </c>
      <c r="T10" s="272"/>
      <c r="U10" s="233" t="s">
        <v>23</v>
      </c>
      <c r="V10" s="234"/>
      <c r="W10" s="233" t="s">
        <v>14</v>
      </c>
      <c r="X10" s="234"/>
      <c r="Y10" s="103"/>
      <c r="Z10" s="279" t="s">
        <v>8</v>
      </c>
      <c r="AA10" s="268"/>
      <c r="AB10" s="279" t="s">
        <v>10</v>
      </c>
      <c r="AC10" s="268"/>
      <c r="AD10" s="286" t="s">
        <v>21</v>
      </c>
      <c r="AE10" s="232"/>
      <c r="AF10" s="231" t="s">
        <v>35</v>
      </c>
      <c r="AG10" s="232"/>
      <c r="AH10" s="233" t="s">
        <v>51</v>
      </c>
      <c r="AI10" s="234"/>
      <c r="AJ10" s="233" t="s">
        <v>23</v>
      </c>
      <c r="AK10" s="234"/>
      <c r="AL10" s="32"/>
      <c r="AM10" s="233" t="s">
        <v>35</v>
      </c>
      <c r="AN10" s="234"/>
      <c r="AO10" s="267" t="s">
        <v>18</v>
      </c>
      <c r="AP10" s="268"/>
      <c r="AQ10" s="279" t="s">
        <v>25</v>
      </c>
      <c r="AR10" s="268"/>
      <c r="AS10" s="305"/>
      <c r="AT10" s="306"/>
      <c r="AU10" s="70"/>
      <c r="AV10" s="345"/>
      <c r="AW10" s="308"/>
      <c r="AX10" s="307"/>
      <c r="AY10" s="308"/>
      <c r="AZ10" s="309"/>
      <c r="BA10" s="310"/>
    </row>
    <row r="11" spans="1:56" s="4" customFormat="1" ht="12.75" customHeight="1" thickTop="1" x14ac:dyDescent="0.25">
      <c r="A11" s="86">
        <v>14</v>
      </c>
      <c r="B11" s="122" t="s">
        <v>39</v>
      </c>
      <c r="C11" s="172">
        <v>309</v>
      </c>
      <c r="D11" s="187" t="s">
        <v>48</v>
      </c>
      <c r="E11" s="168">
        <v>316</v>
      </c>
      <c r="F11" s="143" t="s">
        <v>5</v>
      </c>
      <c r="G11" s="171">
        <v>308</v>
      </c>
      <c r="H11" s="216" t="s">
        <v>75</v>
      </c>
      <c r="I11" s="134">
        <v>307</v>
      </c>
      <c r="J11" s="189" t="s">
        <v>93</v>
      </c>
      <c r="K11" s="190" t="s">
        <v>100</v>
      </c>
      <c r="L11" s="93"/>
      <c r="M11" s="143" t="s">
        <v>5</v>
      </c>
      <c r="N11" s="171">
        <v>308</v>
      </c>
      <c r="O11" s="121" t="s">
        <v>19</v>
      </c>
      <c r="P11" s="176">
        <v>307</v>
      </c>
      <c r="Q11" s="122" t="s">
        <v>39</v>
      </c>
      <c r="R11" s="172">
        <v>215</v>
      </c>
      <c r="S11" s="125" t="s">
        <v>59</v>
      </c>
      <c r="T11" s="175">
        <v>316</v>
      </c>
      <c r="U11" s="122" t="s">
        <v>39</v>
      </c>
      <c r="V11" s="172">
        <v>309</v>
      </c>
      <c r="W11" s="17"/>
      <c r="X11" s="172"/>
      <c r="Y11" s="51"/>
      <c r="Z11" s="134" t="s">
        <v>69</v>
      </c>
      <c r="AA11" s="169">
        <v>308</v>
      </c>
      <c r="AB11" s="121" t="s">
        <v>19</v>
      </c>
      <c r="AC11" s="176">
        <v>309</v>
      </c>
      <c r="AD11" s="17" t="s">
        <v>78</v>
      </c>
      <c r="AE11" s="172">
        <v>307</v>
      </c>
      <c r="AF11" s="187" t="s">
        <v>48</v>
      </c>
      <c r="AG11" s="168">
        <v>316</v>
      </c>
      <c r="AH11" s="188" t="s">
        <v>80</v>
      </c>
      <c r="AI11" s="169" t="s">
        <v>100</v>
      </c>
      <c r="AJ11" s="142"/>
      <c r="AK11" s="169"/>
      <c r="AL11" s="65"/>
      <c r="AM11" s="95"/>
      <c r="AN11" s="74"/>
      <c r="AO11" s="96"/>
      <c r="AP11" s="74"/>
      <c r="AQ11" s="16"/>
      <c r="AR11" s="89"/>
      <c r="AS11" s="45"/>
      <c r="AT11" s="112"/>
      <c r="AU11" s="59"/>
      <c r="AV11" s="43"/>
      <c r="AW11" s="44"/>
      <c r="AX11" s="16"/>
      <c r="AY11" s="24"/>
      <c r="AZ11" s="46"/>
      <c r="BA11" s="29"/>
    </row>
    <row r="12" spans="1:56" s="158" customFormat="1" ht="155.1" customHeight="1" x14ac:dyDescent="0.25">
      <c r="A12" s="83">
        <v>15</v>
      </c>
      <c r="B12" s="229" t="s">
        <v>44</v>
      </c>
      <c r="C12" s="230"/>
      <c r="D12" s="282" t="s">
        <v>54</v>
      </c>
      <c r="E12" s="283"/>
      <c r="F12" s="385" t="s">
        <v>6</v>
      </c>
      <c r="G12" s="236"/>
      <c r="H12" s="259" t="s">
        <v>77</v>
      </c>
      <c r="I12" s="260"/>
      <c r="J12" s="386" t="s">
        <v>99</v>
      </c>
      <c r="K12" s="387"/>
      <c r="L12" s="159"/>
      <c r="M12" s="235" t="s">
        <v>17</v>
      </c>
      <c r="N12" s="236"/>
      <c r="O12" s="237" t="s">
        <v>22</v>
      </c>
      <c r="P12" s="238"/>
      <c r="Q12" s="229" t="s">
        <v>41</v>
      </c>
      <c r="R12" s="230"/>
      <c r="S12" s="241" t="s">
        <v>63</v>
      </c>
      <c r="T12" s="242"/>
      <c r="U12" s="229" t="s">
        <v>41</v>
      </c>
      <c r="V12" s="230"/>
      <c r="W12" s="277"/>
      <c r="X12" s="278"/>
      <c r="Y12" s="160"/>
      <c r="Z12" s="292" t="s">
        <v>89</v>
      </c>
      <c r="AA12" s="293"/>
      <c r="AB12" s="356" t="s">
        <v>20</v>
      </c>
      <c r="AC12" s="357"/>
      <c r="AD12" s="280" t="s">
        <v>79</v>
      </c>
      <c r="AE12" s="281"/>
      <c r="AF12" s="282" t="s">
        <v>49</v>
      </c>
      <c r="AG12" s="283"/>
      <c r="AH12" s="265" t="s">
        <v>81</v>
      </c>
      <c r="AI12" s="266"/>
      <c r="AJ12" s="313"/>
      <c r="AK12" s="314"/>
      <c r="AL12" s="161"/>
      <c r="AM12" s="372"/>
      <c r="AN12" s="373"/>
      <c r="AO12" s="372"/>
      <c r="AP12" s="373"/>
      <c r="AQ12" s="300"/>
      <c r="AR12" s="299"/>
      <c r="AS12" s="346"/>
      <c r="AT12" s="346"/>
      <c r="AU12" s="162"/>
      <c r="AV12" s="298"/>
      <c r="AW12" s="299"/>
      <c r="AX12" s="300"/>
      <c r="AY12" s="299"/>
      <c r="AZ12" s="311"/>
      <c r="BA12" s="312"/>
    </row>
    <row r="13" spans="1:56" s="2" customFormat="1" ht="16.5" customHeight="1" thickBot="1" x14ac:dyDescent="0.3">
      <c r="A13" s="83"/>
      <c r="B13" s="233" t="s">
        <v>14</v>
      </c>
      <c r="C13" s="234"/>
      <c r="D13" s="257" t="s">
        <v>21</v>
      </c>
      <c r="E13" s="302"/>
      <c r="F13" s="289" t="s">
        <v>4</v>
      </c>
      <c r="G13" s="234"/>
      <c r="H13" s="233" t="s">
        <v>74</v>
      </c>
      <c r="I13" s="234"/>
      <c r="J13" s="233" t="s">
        <v>71</v>
      </c>
      <c r="K13" s="234"/>
      <c r="L13" s="94"/>
      <c r="M13" s="233" t="s">
        <v>18</v>
      </c>
      <c r="N13" s="234"/>
      <c r="O13" s="233" t="s">
        <v>21</v>
      </c>
      <c r="P13" s="234"/>
      <c r="Q13" s="231" t="s">
        <v>51</v>
      </c>
      <c r="R13" s="232"/>
      <c r="S13" s="289" t="s">
        <v>23</v>
      </c>
      <c r="T13" s="234"/>
      <c r="U13" s="231" t="s">
        <v>12</v>
      </c>
      <c r="V13" s="232"/>
      <c r="W13" s="231"/>
      <c r="X13" s="232"/>
      <c r="Y13" s="52"/>
      <c r="Z13" s="257" t="s">
        <v>90</v>
      </c>
      <c r="AA13" s="272"/>
      <c r="AB13" s="279" t="s">
        <v>8</v>
      </c>
      <c r="AC13" s="268"/>
      <c r="AD13" s="233" t="s">
        <v>51</v>
      </c>
      <c r="AE13" s="234"/>
      <c r="AF13" s="231" t="s">
        <v>35</v>
      </c>
      <c r="AG13" s="232"/>
      <c r="AH13" s="257" t="s">
        <v>57</v>
      </c>
      <c r="AI13" s="272"/>
      <c r="AJ13" s="257"/>
      <c r="AK13" s="272"/>
      <c r="AL13" s="61"/>
      <c r="AM13" s="279"/>
      <c r="AN13" s="268"/>
      <c r="AO13" s="279"/>
      <c r="AP13" s="268"/>
      <c r="AQ13" s="307"/>
      <c r="AR13" s="308"/>
      <c r="AS13" s="347"/>
      <c r="AT13" s="347"/>
      <c r="AU13" s="61"/>
      <c r="AV13" s="345"/>
      <c r="AW13" s="308"/>
      <c r="AX13" s="301"/>
      <c r="AY13" s="302"/>
      <c r="AZ13" s="348"/>
      <c r="BA13" s="349"/>
    </row>
    <row r="14" spans="1:56" s="3" customFormat="1" ht="12.75" customHeight="1" thickTop="1" x14ac:dyDescent="0.25">
      <c r="A14" s="86">
        <v>16</v>
      </c>
      <c r="B14" s="216" t="s">
        <v>75</v>
      </c>
      <c r="C14" s="134">
        <v>309</v>
      </c>
      <c r="D14" s="122" t="s">
        <v>39</v>
      </c>
      <c r="E14" s="220">
        <v>316</v>
      </c>
      <c r="F14" s="17"/>
      <c r="G14" s="220"/>
      <c r="H14" s="17"/>
      <c r="I14" s="74"/>
      <c r="J14" s="80"/>
      <c r="K14" s="74"/>
      <c r="L14" s="62"/>
      <c r="M14" s="122" t="s">
        <v>39</v>
      </c>
      <c r="N14" s="172">
        <v>309</v>
      </c>
      <c r="O14" s="187" t="s">
        <v>48</v>
      </c>
      <c r="P14" s="168">
        <v>316</v>
      </c>
      <c r="Q14" s="120"/>
      <c r="R14" s="142"/>
      <c r="S14" s="99"/>
      <c r="T14" s="101"/>
      <c r="U14" s="183"/>
      <c r="V14" s="184"/>
      <c r="W14" s="192"/>
      <c r="X14" s="202"/>
      <c r="Y14" s="104"/>
      <c r="Z14" s="134" t="s">
        <v>69</v>
      </c>
      <c r="AA14" s="169">
        <v>308</v>
      </c>
      <c r="AB14" s="188" t="s">
        <v>95</v>
      </c>
      <c r="AC14" s="169">
        <v>309</v>
      </c>
      <c r="AD14" s="129" t="s">
        <v>68</v>
      </c>
      <c r="AE14" s="174">
        <v>308</v>
      </c>
      <c r="AF14" s="135"/>
      <c r="AG14" s="116"/>
      <c r="AH14" s="139"/>
      <c r="AI14" s="140"/>
      <c r="AJ14" s="135"/>
      <c r="AK14" s="210"/>
      <c r="AL14" s="30"/>
      <c r="AM14" s="95"/>
      <c r="AN14" s="89"/>
      <c r="AO14" s="13"/>
      <c r="AP14" s="106"/>
      <c r="AQ14" s="88"/>
      <c r="AR14" s="101"/>
      <c r="AS14" s="13"/>
      <c r="AT14" s="106"/>
      <c r="AU14" s="30"/>
      <c r="AV14" s="25"/>
      <c r="AW14" s="26"/>
      <c r="AX14" s="13"/>
      <c r="AY14" s="14"/>
      <c r="AZ14" s="15"/>
      <c r="BA14" s="18"/>
    </row>
    <row r="15" spans="1:56" s="158" customFormat="1" ht="155.1" customHeight="1" x14ac:dyDescent="0.25">
      <c r="A15" s="83">
        <v>17</v>
      </c>
      <c r="B15" s="259" t="s">
        <v>73</v>
      </c>
      <c r="C15" s="260"/>
      <c r="D15" s="229" t="s">
        <v>40</v>
      </c>
      <c r="E15" s="230"/>
      <c r="F15" s="277"/>
      <c r="G15" s="278"/>
      <c r="H15" s="333"/>
      <c r="I15" s="334"/>
      <c r="J15" s="225"/>
      <c r="K15" s="226"/>
      <c r="L15" s="163"/>
      <c r="M15" s="229" t="s">
        <v>47</v>
      </c>
      <c r="N15" s="230"/>
      <c r="O15" s="282" t="s">
        <v>50</v>
      </c>
      <c r="P15" s="283"/>
      <c r="Q15" s="245"/>
      <c r="R15" s="246"/>
      <c r="S15" s="296"/>
      <c r="T15" s="297"/>
      <c r="U15" s="294"/>
      <c r="V15" s="295"/>
      <c r="W15" s="203"/>
      <c r="X15" s="204"/>
      <c r="Y15" s="164"/>
      <c r="Z15" s="292" t="s">
        <v>91</v>
      </c>
      <c r="AA15" s="293"/>
      <c r="AB15" s="318" t="s">
        <v>84</v>
      </c>
      <c r="AC15" s="319"/>
      <c r="AD15" s="273" t="s">
        <v>76</v>
      </c>
      <c r="AE15" s="274"/>
      <c r="AF15" s="375"/>
      <c r="AG15" s="297"/>
      <c r="AH15" s="165"/>
      <c r="AI15" s="166"/>
      <c r="AJ15" s="203"/>
      <c r="AK15" s="211"/>
      <c r="AL15" s="167"/>
      <c r="AM15" s="372"/>
      <c r="AN15" s="373"/>
      <c r="AO15" s="300"/>
      <c r="AP15" s="299"/>
      <c r="AQ15" s="336"/>
      <c r="AR15" s="337"/>
      <c r="AS15" s="376"/>
      <c r="AT15" s="376"/>
      <c r="AU15" s="167"/>
      <c r="AV15" s="298"/>
      <c r="AW15" s="299"/>
      <c r="AX15" s="300"/>
      <c r="AY15" s="299"/>
      <c r="AZ15" s="300"/>
      <c r="BA15" s="330"/>
    </row>
    <row r="16" spans="1:56" s="2" customFormat="1" ht="15" customHeight="1" thickBot="1" x14ac:dyDescent="0.3">
      <c r="A16" s="83"/>
      <c r="B16" s="233" t="s">
        <v>74</v>
      </c>
      <c r="C16" s="234"/>
      <c r="D16" s="233" t="s">
        <v>21</v>
      </c>
      <c r="E16" s="234"/>
      <c r="F16" s="233"/>
      <c r="G16" s="234"/>
      <c r="H16" s="286"/>
      <c r="I16" s="232"/>
      <c r="J16" s="227"/>
      <c r="K16" s="228"/>
      <c r="L16" s="63"/>
      <c r="M16" s="233" t="s">
        <v>23</v>
      </c>
      <c r="N16" s="234"/>
      <c r="O16" s="233" t="s">
        <v>51</v>
      </c>
      <c r="P16" s="234"/>
      <c r="Q16" s="239"/>
      <c r="R16" s="240"/>
      <c r="S16" s="267"/>
      <c r="T16" s="268"/>
      <c r="U16" s="249"/>
      <c r="V16" s="250"/>
      <c r="W16" s="196"/>
      <c r="X16" s="197"/>
      <c r="Y16" s="105"/>
      <c r="Z16" s="257" t="s">
        <v>90</v>
      </c>
      <c r="AA16" s="272"/>
      <c r="AB16" s="257" t="s">
        <v>57</v>
      </c>
      <c r="AC16" s="272"/>
      <c r="AD16" s="233" t="s">
        <v>51</v>
      </c>
      <c r="AE16" s="234"/>
      <c r="AF16" s="267"/>
      <c r="AG16" s="268"/>
      <c r="AH16" s="137"/>
      <c r="AI16" s="178"/>
      <c r="AJ16" s="196"/>
      <c r="AK16" s="197"/>
      <c r="AL16" s="66"/>
      <c r="AM16" s="345"/>
      <c r="AN16" s="308"/>
      <c r="AO16" s="325"/>
      <c r="AP16" s="326"/>
      <c r="AQ16" s="286"/>
      <c r="AR16" s="232"/>
      <c r="AS16" s="374"/>
      <c r="AT16" s="374"/>
      <c r="AU16" s="66"/>
      <c r="AV16" s="371"/>
      <c r="AW16" s="326"/>
      <c r="AX16" s="325"/>
      <c r="AY16" s="326"/>
      <c r="AZ16" s="325"/>
      <c r="BA16" s="327"/>
    </row>
    <row r="17" spans="1:53" s="9" customFormat="1" ht="12.75" customHeight="1" thickTop="1" thickBot="1" x14ac:dyDescent="0.3">
      <c r="A17" s="86">
        <v>18</v>
      </c>
      <c r="B17" s="80"/>
      <c r="C17" s="89"/>
      <c r="D17" s="118"/>
      <c r="E17" s="117"/>
      <c r="F17" s="95"/>
      <c r="G17" s="79"/>
      <c r="H17" s="119"/>
      <c r="I17" s="115"/>
      <c r="J17" s="130"/>
      <c r="K17" s="130"/>
      <c r="L17" s="37"/>
      <c r="M17" s="34"/>
      <c r="N17" s="35"/>
      <c r="O17" s="49"/>
      <c r="P17" s="35"/>
      <c r="Q17" s="97"/>
      <c r="R17" s="74"/>
      <c r="S17" s="20"/>
      <c r="T17" s="102"/>
      <c r="U17" s="127"/>
      <c r="V17" s="127"/>
      <c r="W17" s="193"/>
      <c r="X17" s="35"/>
      <c r="Y17" s="55"/>
      <c r="Z17" s="34"/>
      <c r="AA17" s="35"/>
      <c r="AB17" s="33"/>
      <c r="AC17" s="35"/>
      <c r="AD17" s="33"/>
      <c r="AE17" s="35"/>
      <c r="AF17" s="113"/>
      <c r="AG17" s="35"/>
      <c r="AH17" s="47"/>
      <c r="AI17" s="35"/>
      <c r="AJ17" s="33"/>
      <c r="AK17" s="212"/>
      <c r="AL17" s="67"/>
      <c r="AM17" s="34"/>
      <c r="AN17" s="47"/>
      <c r="AO17" s="49"/>
      <c r="AP17" s="49"/>
      <c r="AQ17" s="36"/>
      <c r="AR17" s="47"/>
      <c r="AS17" s="36"/>
      <c r="AT17" s="48"/>
      <c r="AU17" s="71"/>
      <c r="AV17" s="34"/>
      <c r="AW17" s="49"/>
      <c r="AX17" s="49"/>
      <c r="AY17" s="49"/>
      <c r="AZ17" s="49"/>
      <c r="BA17" s="50"/>
    </row>
    <row r="18" spans="1:53" s="8" customFormat="1" ht="155.1" customHeight="1" thickTop="1" x14ac:dyDescent="0.25">
      <c r="A18" s="83">
        <v>19</v>
      </c>
      <c r="B18" s="381"/>
      <c r="C18" s="382"/>
      <c r="D18" s="383"/>
      <c r="E18" s="384"/>
      <c r="F18" s="251"/>
      <c r="G18" s="252"/>
      <c r="H18" s="275"/>
      <c r="I18" s="276"/>
      <c r="J18" s="131"/>
      <c r="K18" s="131"/>
      <c r="L18" s="38"/>
      <c r="M18" s="253"/>
      <c r="N18" s="254"/>
      <c r="O18" s="247"/>
      <c r="P18" s="248"/>
      <c r="Q18" s="270"/>
      <c r="R18" s="271"/>
      <c r="S18" s="340"/>
      <c r="T18" s="341"/>
      <c r="U18" s="128"/>
      <c r="V18" s="128"/>
      <c r="W18" s="128"/>
      <c r="X18" s="128"/>
      <c r="Y18" s="53"/>
      <c r="Z18" s="328"/>
      <c r="AA18" s="248"/>
      <c r="AB18" s="317"/>
      <c r="AC18" s="248"/>
      <c r="AD18" s="317"/>
      <c r="AE18" s="248"/>
      <c r="AF18" s="378"/>
      <c r="AG18" s="379"/>
      <c r="AH18" s="138"/>
      <c r="AI18" s="138"/>
      <c r="AJ18" s="247"/>
      <c r="AK18" s="317"/>
      <c r="AL18" s="60"/>
      <c r="AM18" s="328"/>
      <c r="AN18" s="248"/>
      <c r="AO18" s="247"/>
      <c r="AP18" s="248"/>
      <c r="AQ18" s="247"/>
      <c r="AR18" s="248"/>
      <c r="AS18" s="377"/>
      <c r="AT18" s="377"/>
      <c r="AU18" s="31"/>
      <c r="AV18" s="328"/>
      <c r="AW18" s="248"/>
      <c r="AX18" s="247"/>
      <c r="AY18" s="248"/>
      <c r="AZ18" s="247"/>
      <c r="BA18" s="329"/>
    </row>
    <row r="19" spans="1:53" s="2" customFormat="1" ht="15" customHeight="1" thickBot="1" x14ac:dyDescent="0.3">
      <c r="A19" s="87">
        <v>20</v>
      </c>
      <c r="B19" s="322"/>
      <c r="C19" s="228"/>
      <c r="D19" s="323"/>
      <c r="E19" s="323"/>
      <c r="F19" s="109"/>
      <c r="G19" s="110"/>
      <c r="H19" s="331"/>
      <c r="I19" s="332"/>
      <c r="J19" s="132"/>
      <c r="K19" s="132"/>
      <c r="L19" s="39"/>
      <c r="M19" s="222"/>
      <c r="N19" s="223"/>
      <c r="O19" s="243"/>
      <c r="P19" s="244"/>
      <c r="Q19" s="224"/>
      <c r="R19" s="223"/>
      <c r="S19" s="108"/>
      <c r="T19" s="107"/>
      <c r="U19" s="124"/>
      <c r="V19" s="124"/>
      <c r="W19" s="124"/>
      <c r="X19" s="124"/>
      <c r="Y19" s="54"/>
      <c r="Z19" s="320"/>
      <c r="AA19" s="244"/>
      <c r="AB19" s="315"/>
      <c r="AC19" s="316"/>
      <c r="AD19" s="315"/>
      <c r="AE19" s="316"/>
      <c r="AF19" s="338"/>
      <c r="AG19" s="339"/>
      <c r="AH19" s="136"/>
      <c r="AI19" s="136"/>
      <c r="AJ19" s="243"/>
      <c r="AK19" s="321"/>
      <c r="AL19" s="61"/>
      <c r="AM19" s="320"/>
      <c r="AN19" s="244"/>
      <c r="AO19" s="243"/>
      <c r="AP19" s="244"/>
      <c r="AQ19" s="243"/>
      <c r="AR19" s="244"/>
      <c r="AS19" s="335"/>
      <c r="AT19" s="335"/>
      <c r="AU19" s="32"/>
      <c r="AV19" s="320"/>
      <c r="AW19" s="244"/>
      <c r="AX19" s="243"/>
      <c r="AY19" s="244"/>
      <c r="AZ19" s="243"/>
      <c r="BA19" s="324"/>
    </row>
    <row r="20" spans="1:53" ht="15.75" thickTop="1" x14ac:dyDescent="0.25"/>
    <row r="21" spans="1:53" x14ac:dyDescent="0.25">
      <c r="AX21" s="6"/>
    </row>
  </sheetData>
  <customSheetViews>
    <customSheetView guid="{39DF9BD8-6699-4FE7-BECC-F37BDEEB65F9}" showPageBreaks="1">
      <selection activeCell="J3" sqref="J3:K3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mergeCells count="270">
    <mergeCell ref="F13:G13"/>
    <mergeCell ref="H13:I13"/>
    <mergeCell ref="F12:G12"/>
    <mergeCell ref="J12:K12"/>
    <mergeCell ref="J13:K13"/>
    <mergeCell ref="AB10:AC10"/>
    <mergeCell ref="Z9:AA9"/>
    <mergeCell ref="Z1:AG1"/>
    <mergeCell ref="Z3:AA3"/>
    <mergeCell ref="Z4:AA4"/>
    <mergeCell ref="Z6:AA6"/>
    <mergeCell ref="B1:K1"/>
    <mergeCell ref="B3:C3"/>
    <mergeCell ref="B4:C4"/>
    <mergeCell ref="D4:E4"/>
    <mergeCell ref="D3:E3"/>
    <mergeCell ref="AF6:AG6"/>
    <mergeCell ref="H4:I4"/>
    <mergeCell ref="M1:X1"/>
    <mergeCell ref="S6:T6"/>
    <mergeCell ref="U6:V6"/>
    <mergeCell ref="H6:I6"/>
    <mergeCell ref="H3:I3"/>
    <mergeCell ref="F4:G4"/>
    <mergeCell ref="F6:G6"/>
    <mergeCell ref="F3:G3"/>
    <mergeCell ref="M6:N6"/>
    <mergeCell ref="M3:N3"/>
    <mergeCell ref="J6:K6"/>
    <mergeCell ref="D10:E10"/>
    <mergeCell ref="M10:N10"/>
    <mergeCell ref="J7:K7"/>
    <mergeCell ref="J9:K9"/>
    <mergeCell ref="H10:I10"/>
    <mergeCell ref="H7:I7"/>
    <mergeCell ref="J10:K10"/>
    <mergeCell ref="F9:G9"/>
    <mergeCell ref="F10:G10"/>
    <mergeCell ref="F7:G7"/>
    <mergeCell ref="H9:I9"/>
    <mergeCell ref="Q7:R7"/>
    <mergeCell ref="S10:T10"/>
    <mergeCell ref="Q3:R3"/>
    <mergeCell ref="S7:T7"/>
    <mergeCell ref="O7:P7"/>
    <mergeCell ref="S4:T4"/>
    <mergeCell ref="O4:P4"/>
    <mergeCell ref="O6:P6"/>
    <mergeCell ref="M4:N4"/>
    <mergeCell ref="M7:N7"/>
    <mergeCell ref="O10:P10"/>
    <mergeCell ref="M9:N9"/>
    <mergeCell ref="O3:P3"/>
    <mergeCell ref="AH3:AI3"/>
    <mergeCell ref="B15:C15"/>
    <mergeCell ref="B16:C16"/>
    <mergeCell ref="B18:C18"/>
    <mergeCell ref="D18:E18"/>
    <mergeCell ref="M15:N15"/>
    <mergeCell ref="D15:E15"/>
    <mergeCell ref="D16:E16"/>
    <mergeCell ref="B12:C12"/>
    <mergeCell ref="B13:C13"/>
    <mergeCell ref="D9:E9"/>
    <mergeCell ref="D12:E12"/>
    <mergeCell ref="D13:E13"/>
    <mergeCell ref="H12:I12"/>
    <mergeCell ref="B10:C10"/>
    <mergeCell ref="B9:C9"/>
    <mergeCell ref="B6:C6"/>
    <mergeCell ref="D6:E6"/>
    <mergeCell ref="B7:C7"/>
    <mergeCell ref="D7:E7"/>
    <mergeCell ref="U3:V3"/>
    <mergeCell ref="U4:V4"/>
    <mergeCell ref="S3:T3"/>
    <mergeCell ref="S13:T13"/>
    <mergeCell ref="AF7:AG7"/>
    <mergeCell ref="AO6:AP6"/>
    <mergeCell ref="AX19:AY19"/>
    <mergeCell ref="AV19:AW19"/>
    <mergeCell ref="AV16:AW16"/>
    <mergeCell ref="AM12:AN12"/>
    <mergeCell ref="AO12:AP12"/>
    <mergeCell ref="AO13:AP13"/>
    <mergeCell ref="AM10:AN10"/>
    <mergeCell ref="AS16:AT16"/>
    <mergeCell ref="AQ16:AR16"/>
    <mergeCell ref="AF15:AG15"/>
    <mergeCell ref="AM15:AN15"/>
    <mergeCell ref="AS15:AT15"/>
    <mergeCell ref="AM16:AN16"/>
    <mergeCell ref="AO19:AP19"/>
    <mergeCell ref="AM19:AN19"/>
    <mergeCell ref="AO16:AP16"/>
    <mergeCell ref="AM18:AN18"/>
    <mergeCell ref="AS18:AT18"/>
    <mergeCell ref="AQ18:AR18"/>
    <mergeCell ref="AF18:AG18"/>
    <mergeCell ref="AO15:AP15"/>
    <mergeCell ref="AO7:AP7"/>
    <mergeCell ref="BC4:BD4"/>
    <mergeCell ref="AB7:AC7"/>
    <mergeCell ref="AV4:AW4"/>
    <mergeCell ref="AV7:AW7"/>
    <mergeCell ref="AX7:AY7"/>
    <mergeCell ref="AB6:AC6"/>
    <mergeCell ref="AX3:AY3"/>
    <mergeCell ref="AX4:AY4"/>
    <mergeCell ref="AB3:AC3"/>
    <mergeCell ref="AB4:AC4"/>
    <mergeCell ref="AD6:AE6"/>
    <mergeCell ref="AM3:AN3"/>
    <mergeCell ref="AQ3:AR3"/>
    <mergeCell ref="AS3:AT3"/>
    <mergeCell ref="AQ4:AR4"/>
    <mergeCell ref="AS4:AT4"/>
    <mergeCell ref="AM6:AN6"/>
    <mergeCell ref="AQ6:AR6"/>
    <mergeCell ref="AS6:AT6"/>
    <mergeCell ref="AV3:AW3"/>
    <mergeCell ref="AQ7:AR7"/>
    <mergeCell ref="AS7:AT7"/>
    <mergeCell ref="AZ7:BA7"/>
    <mergeCell ref="AZ6:BA6"/>
    <mergeCell ref="AV1:BA1"/>
    <mergeCell ref="Q6:R6"/>
    <mergeCell ref="AD3:AE3"/>
    <mergeCell ref="AM1:AT1"/>
    <mergeCell ref="AD4:AE4"/>
    <mergeCell ref="AV10:AW10"/>
    <mergeCell ref="AX10:AY10"/>
    <mergeCell ref="AS12:AT12"/>
    <mergeCell ref="AS13:AT13"/>
    <mergeCell ref="AV12:AW12"/>
    <mergeCell ref="AZ13:BA13"/>
    <mergeCell ref="AZ3:BA3"/>
    <mergeCell ref="AZ4:BA4"/>
    <mergeCell ref="AV6:AW6"/>
    <mergeCell ref="AX6:AY6"/>
    <mergeCell ref="AV13:AW13"/>
    <mergeCell ref="AD13:AE13"/>
    <mergeCell ref="AF3:AG3"/>
    <mergeCell ref="AF4:AG4"/>
    <mergeCell ref="AM13:AN13"/>
    <mergeCell ref="AS9:AT9"/>
    <mergeCell ref="AB13:AC13"/>
    <mergeCell ref="Z13:AA13"/>
    <mergeCell ref="AB12:AC12"/>
    <mergeCell ref="B19:C19"/>
    <mergeCell ref="D19:E19"/>
    <mergeCell ref="AZ19:BA19"/>
    <mergeCell ref="AX16:AY16"/>
    <mergeCell ref="AZ16:BA16"/>
    <mergeCell ref="AV18:AW18"/>
    <mergeCell ref="AX18:AY18"/>
    <mergeCell ref="AZ18:BA18"/>
    <mergeCell ref="AZ15:BA15"/>
    <mergeCell ref="O15:P15"/>
    <mergeCell ref="Z15:AA15"/>
    <mergeCell ref="Z18:AA18"/>
    <mergeCell ref="AJ18:AK18"/>
    <mergeCell ref="AO18:AP18"/>
    <mergeCell ref="H19:I19"/>
    <mergeCell ref="H15:I15"/>
    <mergeCell ref="H16:I16"/>
    <mergeCell ref="AQ19:AR19"/>
    <mergeCell ref="AS19:AT19"/>
    <mergeCell ref="AQ15:AR15"/>
    <mergeCell ref="AB19:AC19"/>
    <mergeCell ref="AF19:AG19"/>
    <mergeCell ref="AF16:AG16"/>
    <mergeCell ref="S18:T18"/>
    <mergeCell ref="Z16:AA16"/>
    <mergeCell ref="AD19:AE19"/>
    <mergeCell ref="AB18:AC18"/>
    <mergeCell ref="AD18:AE18"/>
    <mergeCell ref="AB15:AC15"/>
    <mergeCell ref="AB16:AC16"/>
    <mergeCell ref="S16:T16"/>
    <mergeCell ref="Z19:AA19"/>
    <mergeCell ref="AJ19:AK19"/>
    <mergeCell ref="AO9:AP9"/>
    <mergeCell ref="AO10:AP10"/>
    <mergeCell ref="AZ10:BA10"/>
    <mergeCell ref="AZ12:BA12"/>
    <mergeCell ref="AH12:AI12"/>
    <mergeCell ref="AH10:AI10"/>
    <mergeCell ref="AJ12:AK12"/>
    <mergeCell ref="AJ9:AK9"/>
    <mergeCell ref="AJ10:AK10"/>
    <mergeCell ref="AV15:AW15"/>
    <mergeCell ref="AX15:AY15"/>
    <mergeCell ref="AX13:AY13"/>
    <mergeCell ref="AX12:AY12"/>
    <mergeCell ref="AV9:AW9"/>
    <mergeCell ref="AX9:AY9"/>
    <mergeCell ref="AZ9:BA9"/>
    <mergeCell ref="AQ12:AR12"/>
    <mergeCell ref="AS10:AT10"/>
    <mergeCell ref="AQ9:AR9"/>
    <mergeCell ref="AQ10:AR10"/>
    <mergeCell ref="AQ13:AR13"/>
    <mergeCell ref="AD12:AE12"/>
    <mergeCell ref="AF10:AG10"/>
    <mergeCell ref="AF12:AG12"/>
    <mergeCell ref="AH6:AI6"/>
    <mergeCell ref="AD7:AE7"/>
    <mergeCell ref="AF13:AG13"/>
    <mergeCell ref="AD10:AE10"/>
    <mergeCell ref="AJ13:AK13"/>
    <mergeCell ref="F15:G15"/>
    <mergeCell ref="S9:T9"/>
    <mergeCell ref="Q9:R9"/>
    <mergeCell ref="Q10:R10"/>
    <mergeCell ref="O9:P9"/>
    <mergeCell ref="U7:V7"/>
    <mergeCell ref="U9:V9"/>
    <mergeCell ref="W9:X9"/>
    <mergeCell ref="W6:X6"/>
    <mergeCell ref="W7:X7"/>
    <mergeCell ref="Z10:AA10"/>
    <mergeCell ref="Z12:AA12"/>
    <mergeCell ref="AH13:AI13"/>
    <mergeCell ref="AH7:AI7"/>
    <mergeCell ref="U15:V15"/>
    <mergeCell ref="S15:T15"/>
    <mergeCell ref="F18:G18"/>
    <mergeCell ref="F16:G16"/>
    <mergeCell ref="M18:N18"/>
    <mergeCell ref="AO3:AP3"/>
    <mergeCell ref="AO4:AP4"/>
    <mergeCell ref="AD9:AE9"/>
    <mergeCell ref="AF9:AG9"/>
    <mergeCell ref="AB9:AC9"/>
    <mergeCell ref="AM9:AN9"/>
    <mergeCell ref="AH9:AI9"/>
    <mergeCell ref="AM4:AN4"/>
    <mergeCell ref="AM7:AN7"/>
    <mergeCell ref="AH4:AI4"/>
    <mergeCell ref="M16:N16"/>
    <mergeCell ref="Q18:R18"/>
    <mergeCell ref="Q4:R4"/>
    <mergeCell ref="AD15:AE15"/>
    <mergeCell ref="AD16:AE16"/>
    <mergeCell ref="H18:I18"/>
    <mergeCell ref="U10:V10"/>
    <mergeCell ref="W10:X10"/>
    <mergeCell ref="W12:X12"/>
    <mergeCell ref="W13:X13"/>
    <mergeCell ref="Z7:AA7"/>
    <mergeCell ref="M19:N19"/>
    <mergeCell ref="Q19:R19"/>
    <mergeCell ref="J15:K15"/>
    <mergeCell ref="J16:K16"/>
    <mergeCell ref="U12:V12"/>
    <mergeCell ref="U13:V13"/>
    <mergeCell ref="O13:P13"/>
    <mergeCell ref="M12:N12"/>
    <mergeCell ref="Q13:R13"/>
    <mergeCell ref="O12:P12"/>
    <mergeCell ref="Q12:R12"/>
    <mergeCell ref="M13:N13"/>
    <mergeCell ref="Q16:R16"/>
    <mergeCell ref="S12:T12"/>
    <mergeCell ref="O19:P19"/>
    <mergeCell ref="Q15:R15"/>
    <mergeCell ref="O16:P16"/>
    <mergeCell ref="O18:P18"/>
    <mergeCell ref="U16:V16"/>
  </mergeCells>
  <printOptions horizontalCentered="1"/>
  <pageMargins left="0.31496062992125984" right="0.31496062992125984" top="0.39370078740157483" bottom="0.39370078740157483" header="0" footer="0"/>
  <pageSetup paperSize="8" scale="45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Borsosné Torma Szilvia</cp:lastModifiedBy>
  <cp:lastPrinted>2026-02-11T10:51:18Z</cp:lastPrinted>
  <dcterms:created xsi:type="dcterms:W3CDTF">2019-01-16T08:50:28Z</dcterms:created>
  <dcterms:modified xsi:type="dcterms:W3CDTF">2026-08-25T12:01:16Z</dcterms:modified>
</cp:coreProperties>
</file>